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VNAlcDw/iY+6ruPFwHBBIHIMQOXBrZM3GuJ8twrNYk88HyjIHpq8LiEOXcVfrXZj0RVFJcy8P8piKX4L0Ufg1g==" workbookSaltValue="dFXeLx8iUkJPEnLZk9foUA==" workbookSpinCount="100000" lockStructure="1"/>
  <bookViews>
    <workbookView xWindow="240" yWindow="105" windowWidth="14805" windowHeight="8010" tabRatio="746" firstSheet="1" activeTab="1"/>
  </bookViews>
  <sheets>
    <sheet name="VERİ" sheetId="1" state="hidden" r:id="rId1"/>
    <sheet name="SORGU" sheetId="2" r:id="rId2"/>
  </sheets>
  <definedNames>
    <definedName name="_xlnm.Print_Area" localSheetId="1">SORGU!$B$1:$D$8</definedName>
  </definedNames>
  <calcPr calcId="152511"/>
</workbook>
</file>

<file path=xl/calcChain.xml><?xml version="1.0" encoding="utf-8"?>
<calcChain xmlns="http://schemas.openxmlformats.org/spreadsheetml/2006/main">
  <c r="B8" i="2" l="1"/>
  <c r="D7" i="2"/>
  <c r="D6" i="2"/>
  <c r="D5" i="2"/>
  <c r="D4" i="2" l="1"/>
</calcChain>
</file>

<file path=xl/sharedStrings.xml><?xml version="1.0" encoding="utf-8"?>
<sst xmlns="http://schemas.openxmlformats.org/spreadsheetml/2006/main" count="9379" uniqueCount="2555">
  <si>
    <t>Müdür</t>
  </si>
  <si>
    <t>Matematik</t>
  </si>
  <si>
    <t>Kimya/Kimya Teknolojisi</t>
  </si>
  <si>
    <t>Fen Bilimleri/Fen ve Teknoloji</t>
  </si>
  <si>
    <t>Sınıf Öğretmenliği</t>
  </si>
  <si>
    <t>Türk Dili ve Edebiyatı</t>
  </si>
  <si>
    <t>Türkçe</t>
  </si>
  <si>
    <t>Sosyal Bilgiler</t>
  </si>
  <si>
    <t>Biyoloji</t>
  </si>
  <si>
    <t>Özel Eğitim</t>
  </si>
  <si>
    <t>Okul Öncesi Öğrt</t>
  </si>
  <si>
    <t>Fizik</t>
  </si>
  <si>
    <t>Teknoloji ve Tasarım</t>
  </si>
  <si>
    <t>İlköğretim Matematik Öğr.</t>
  </si>
  <si>
    <t>Felsefe</t>
  </si>
  <si>
    <t>Beden Eğitimi</t>
  </si>
  <si>
    <t xml:space="preserve">T.C. No </t>
  </si>
  <si>
    <t>Branşı</t>
  </si>
  <si>
    <t>:</t>
  </si>
  <si>
    <t>Din Kült. ve Ahl.Bil.</t>
  </si>
  <si>
    <t>Müdür Başyardımcısı</t>
  </si>
  <si>
    <t>Tarih</t>
  </si>
  <si>
    <t>Coğrafya</t>
  </si>
  <si>
    <t>Metal Teknolojisi</t>
  </si>
  <si>
    <t>Rehberlik</t>
  </si>
  <si>
    <t>İ.H.L. Meslek Dersleri</t>
  </si>
  <si>
    <t>İngilizce</t>
  </si>
  <si>
    <t>Bilişim Teknolojileri</t>
  </si>
  <si>
    <t>Müdür Yardımcısı</t>
  </si>
  <si>
    <t>Görsel Sanatlar</t>
  </si>
  <si>
    <t>Giyim Üretim Teknolojisi</t>
  </si>
  <si>
    <t>Müzik</t>
  </si>
  <si>
    <t>Fransızca</t>
  </si>
  <si>
    <t>Muhasebe ve Finansman</t>
  </si>
  <si>
    <t>Elektrik-Elektronik Tek./Elektrik</t>
  </si>
  <si>
    <t>Arapça</t>
  </si>
  <si>
    <t>Almanca</t>
  </si>
  <si>
    <t>Çocuk Gelişimi ve Eğitimi</t>
  </si>
  <si>
    <t>Adı Soyadı</t>
  </si>
  <si>
    <t>TC Kimlik No</t>
  </si>
  <si>
    <t>Görevi</t>
  </si>
  <si>
    <t>Alanı</t>
  </si>
  <si>
    <t>Hiz. Puan</t>
  </si>
  <si>
    <t>Gör. Süre</t>
  </si>
  <si>
    <t>Atandığı Kurum</t>
  </si>
  <si>
    <t>Durumu</t>
  </si>
  <si>
    <t>ABDULHAKİM BADUR(N)</t>
  </si>
  <si>
    <t>Öğretmen</t>
  </si>
  <si>
    <t>(763202) Şehit Kaymakam Muhammed Fatih Safitürk İlkokulu</t>
  </si>
  <si>
    <t>Onaylı Atandı</t>
  </si>
  <si>
    <t>ABDULHAMİT ŞAHİN(N)</t>
  </si>
  <si>
    <t>(760955) Yaylak Anaokulu</t>
  </si>
  <si>
    <t>ABDULHAMİT YÜCESOY(N)</t>
  </si>
  <si>
    <t>(758393) Ceylanpınar Kız Anadolu İmam Hatip Lisesi</t>
  </si>
  <si>
    <t>ABDULKADİR AYDIN(N)</t>
  </si>
  <si>
    <t>(755226) Süleymaniye Ortaokulu</t>
  </si>
  <si>
    <t>ABDULKADİR GÜNAYDIN(N)</t>
  </si>
  <si>
    <t>(761762) Konuklu İmam Hatip Ortaokulu</t>
  </si>
  <si>
    <t>ABDULKADİR LALE(N)</t>
  </si>
  <si>
    <t>(755036) Hüsnü M.Özyeğin Ortaokulu</t>
  </si>
  <si>
    <t>ABDULKADİR ÖZTÜRK(N)</t>
  </si>
  <si>
    <t>(762416) 24 Kasım Ortaokulu</t>
  </si>
  <si>
    <t>ABDULLAH ALTINOLUK(N)</t>
  </si>
  <si>
    <t>(909907) Harran Zübeyde Hanım Anaokulu</t>
  </si>
  <si>
    <t>ABDULLAH ALTUN(N)</t>
  </si>
  <si>
    <t>(742023) Şehit Abdulgafur Erkan İlkokulu</t>
  </si>
  <si>
    <t>ABDULLAH HOP(N)</t>
  </si>
  <si>
    <t>(756020) İsmail-Nazif Bayraktar Mesleki ve Teknik Anadolu Lisesi</t>
  </si>
  <si>
    <t>ABDULLAH KURT(N)</t>
  </si>
  <si>
    <t>(755250) Mamuca İlkokulu</t>
  </si>
  <si>
    <t>ABDULLAH ÖZAYDIN(N)</t>
  </si>
  <si>
    <t>(763334) Maşuk Ortaokulu</t>
  </si>
  <si>
    <t>ABDULLAH SALIK(N)</t>
  </si>
  <si>
    <t>(754949) Bilim Ortaokulu</t>
  </si>
  <si>
    <t>ABDULLAH SONGUR(N)</t>
  </si>
  <si>
    <t>(755365) Mehmet Saçlı İlkokulu</t>
  </si>
  <si>
    <t>ABDULLAH KÜRŞAD SERTEL(N)</t>
  </si>
  <si>
    <t>(755048) Emine Belkıs Akyüz İlkokulu</t>
  </si>
  <si>
    <t>ABDULRAKİP ERBAŞ(N)</t>
  </si>
  <si>
    <t>(762256) 15 Temmuz İmam Hatip Ortaokulu</t>
  </si>
  <si>
    <t>ABDULVAHAP AKGÜL(N)</t>
  </si>
  <si>
    <t>(759845) Ayşe Hümeyra İmam Hatip Ortaokulu</t>
  </si>
  <si>
    <t>ABDURRAHİM DENİZHANOĞLU(N)</t>
  </si>
  <si>
    <t>(755112) İpekyolu Ortaokulu</t>
  </si>
  <si>
    <t>ABİDİN ALGAN(N)</t>
  </si>
  <si>
    <t>(755269) Şanlıurfa Ortaokulu</t>
  </si>
  <si>
    <t>ADELET ŞENBAYRAM(N)</t>
  </si>
  <si>
    <t>ADEM BAZ(N)</t>
  </si>
  <si>
    <t>(755115) Ertuğrulgazi İlkokulu</t>
  </si>
  <si>
    <t>ADEM ERTOP(N)</t>
  </si>
  <si>
    <t>(741108) Atatürk Ortokulu</t>
  </si>
  <si>
    <t>AHMET AĞAR(N)</t>
  </si>
  <si>
    <t>(742325) Cengiz Topel İlkokulu</t>
  </si>
  <si>
    <t>AHMET AKBAŞ(N)</t>
  </si>
  <si>
    <t>(755537) Yavuz Selim İlkokulu</t>
  </si>
  <si>
    <t>AHMET AKÇA(N)</t>
  </si>
  <si>
    <t>(749192) Yusuf Sami Kız Anadolu İmam Hatip Lisesi</t>
  </si>
  <si>
    <t>AHMET AKÇİN(N)</t>
  </si>
  <si>
    <t>(758604) Zeliha-Ramazan Alpan Ortaokulu</t>
  </si>
  <si>
    <t>AHMET ASOĞLU(N)</t>
  </si>
  <si>
    <t>(755528) Ulubatlı Hasan İlkokulu</t>
  </si>
  <si>
    <t>AHMET ÇEÇAN(N)</t>
  </si>
  <si>
    <t>(742253) Atatürk İlkokulu</t>
  </si>
  <si>
    <t>AHMET ÇEKİN(A)</t>
  </si>
  <si>
    <t>(762229) Şehit Onur Kılıç Anadolu İmam Hatip Lisesi</t>
  </si>
  <si>
    <t>AHMET ÇEPİK(N)</t>
  </si>
  <si>
    <t>(741640) Emin Saygın İlkokulu</t>
  </si>
  <si>
    <t>AHMET ÇULCU(N)</t>
  </si>
  <si>
    <t>(743106) Dumlupınar Ortaokulu</t>
  </si>
  <si>
    <t>AHMET DEVECİ(N)</t>
  </si>
  <si>
    <t>(755148) Mimar Sinan Ortaokulu</t>
  </si>
  <si>
    <t>AHMET DİREK(N)</t>
  </si>
  <si>
    <t>(762689) 15 Temmuz Şehitleri İlkokulu</t>
  </si>
  <si>
    <t>AHMET GERGERLİ(N)</t>
  </si>
  <si>
    <t>(756023) Hacı Bozan Bozanoğlu Mesleki ve Teknik Anadolu Lisesi</t>
  </si>
  <si>
    <t>AHMET İNANÇ(N)</t>
  </si>
  <si>
    <t>(755164) Mehmet Akif İnan İlkokulu</t>
  </si>
  <si>
    <t>AHMET KARADUMAN(N)</t>
  </si>
  <si>
    <t>(751182) Hilvan Şair Nabi Anadolu Lisesi</t>
  </si>
  <si>
    <t>AHMET KAYA(N)</t>
  </si>
  <si>
    <t>(754974) Bağlarbaşı İlkokulu</t>
  </si>
  <si>
    <t>AHMET KILIÇ(N)</t>
  </si>
  <si>
    <t>(754985) Süleymaniye Anadolu İmam Hatip Lisesi</t>
  </si>
  <si>
    <t>AHMET KOÇAK(N)</t>
  </si>
  <si>
    <t>(721479) Vali Ziya Çoker Ortaokulu</t>
  </si>
  <si>
    <t>AHMET KONUR(N)</t>
  </si>
  <si>
    <t>(755050) GAP İlkokulu</t>
  </si>
  <si>
    <t>AHMET OĞUZ(A)</t>
  </si>
  <si>
    <t>(756029) Karaköprü Hatice Kübra Kız Anadolu İmam Hatip Lisesi</t>
  </si>
  <si>
    <t>AHMET ÖZDEMİR(N)</t>
  </si>
  <si>
    <t>AHMET SAİDOĞLU(N)</t>
  </si>
  <si>
    <t>(755330) Prof.Abdülkadir Karahan İlkokulu</t>
  </si>
  <si>
    <t>AHMET SARMIŞ(N)</t>
  </si>
  <si>
    <t>(759772) Nureddin Mahmud Zengi İmam Hatip Ortaokulu</t>
  </si>
  <si>
    <t>AHMET TEPE(N)</t>
  </si>
  <si>
    <t>AHMET YILDIZOĞLU(N)</t>
  </si>
  <si>
    <t>AHMET YÜKSEL(N)</t>
  </si>
  <si>
    <t>AHMET BERAT BALPETEK(N)</t>
  </si>
  <si>
    <t>(743410) Halit Gülpınar Ortaokulu</t>
  </si>
  <si>
    <t>AHMET SUAT AKÇİMEN(N)</t>
  </si>
  <si>
    <t>AKIN ÖZDEMİR(N)</t>
  </si>
  <si>
    <t>(757497) Piri Reis İlkokulu</t>
  </si>
  <si>
    <t>AKİF ATABEY(N)</t>
  </si>
  <si>
    <t>(755137) Kızlar Ortaokulu</t>
  </si>
  <si>
    <t>ALEV KILIÇ(N)</t>
  </si>
  <si>
    <t>(742002) Pınar Ortaokulu</t>
  </si>
  <si>
    <t>ALİ ATAR(N)</t>
  </si>
  <si>
    <t>(742013) Sögürtlen İlkokulu</t>
  </si>
  <si>
    <t>ALİ DAŞGIN(N)</t>
  </si>
  <si>
    <t>(754932) Akziyaret Ortaokulu</t>
  </si>
  <si>
    <t>ALİ KAYA(N)</t>
  </si>
  <si>
    <t>(741659) Emin Saygın Ortaokulu</t>
  </si>
  <si>
    <t>ALİ MESUTOĞLU(N)</t>
  </si>
  <si>
    <t>(758172) Şehit Öğretmen Cuma İbiş Ortaokulu</t>
  </si>
  <si>
    <t>ALİ POLAT(N)</t>
  </si>
  <si>
    <t>ALİ SAKLİ(N)</t>
  </si>
  <si>
    <t>(754978) Göbeklitepe Ortaokulu</t>
  </si>
  <si>
    <t>ALİ SERİNOL(N)</t>
  </si>
  <si>
    <t>(745089) Mustafa Kemal İlkokulu</t>
  </si>
  <si>
    <t>ALİ ŞAKIR(N)</t>
  </si>
  <si>
    <t>(720418) Suruç İMKB Ortaokulu</t>
  </si>
  <si>
    <t>ALİ ŞİMŞEK(N)</t>
  </si>
  <si>
    <t>(725883) Sütveren Ortaokulu</t>
  </si>
  <si>
    <t>ALİ ÜNÜS(N)</t>
  </si>
  <si>
    <t>ALİ YAĞMUR(N)</t>
  </si>
  <si>
    <t>(755071) İsmetpaşa Ortaokulu</t>
  </si>
  <si>
    <t>ALİ MURAT KARA(N)</t>
  </si>
  <si>
    <t>(755001) Veysel Karani İmam Hatip Ortaokulu</t>
  </si>
  <si>
    <t>ALİCAN KUSERLİ(N)</t>
  </si>
  <si>
    <t>(758338) Güzelşehir Ortaokulu</t>
  </si>
  <si>
    <t>ALPARSLAN TÜRKOĞLU(N)</t>
  </si>
  <si>
    <t>(754587) H. Sebiha Özlek Anadolu Lisesi</t>
  </si>
  <si>
    <t>ALPASLAN BEYHAN(N)</t>
  </si>
  <si>
    <t>(755186) Küçükhan İlkokulu</t>
  </si>
  <si>
    <t>ALPER ALPAR(N)</t>
  </si>
  <si>
    <t>(725856) Yeşilözen Ortaokulu</t>
  </si>
  <si>
    <t>ALPEREN ALPASLAN(N)</t>
  </si>
  <si>
    <t>(743570) Selalmaz İlkokulu</t>
  </si>
  <si>
    <t>ALPEREN ŞENKAYA(N)</t>
  </si>
  <si>
    <t>(744040) İbn-i Sina İlkokulu</t>
  </si>
  <si>
    <t>AMİNE ORMAN(N)</t>
  </si>
  <si>
    <t>(755140) Mehmet Akif Ersoy Ortaokulu</t>
  </si>
  <si>
    <t>ANIL BAĞDAT(N)</t>
  </si>
  <si>
    <t>(744343) Cumhuriyet İlkokulu</t>
  </si>
  <si>
    <t>ANIL ŞAHİN(N)</t>
  </si>
  <si>
    <t>(710234) Kavurga Ortaokulu</t>
  </si>
  <si>
    <t>ARİF İSPİR(N)</t>
  </si>
  <si>
    <t>(755059) Fatih Sultan Mehmet İlkokulu</t>
  </si>
  <si>
    <t>ARİF NİMETOĞLU(N)</t>
  </si>
  <si>
    <t>(710170) Karataş Ortaokulu</t>
  </si>
  <si>
    <t>ARZU ABAN(N)</t>
  </si>
  <si>
    <t>(973028) Viranşehir Kız Anadolu Lisesi</t>
  </si>
  <si>
    <t>ARZU EREN(N)</t>
  </si>
  <si>
    <t>(752818) Şehit Polis Feyyaz Yumuşak Ortaokulu</t>
  </si>
  <si>
    <t>ARZU GİZLİGÖL(N)</t>
  </si>
  <si>
    <t>ASİYE ASLAN(N)</t>
  </si>
  <si>
    <t>(755235) Şanlıurfa Türk Telekom Ortaokulu</t>
  </si>
  <si>
    <t>ASİYE ÖZMEN(N)</t>
  </si>
  <si>
    <t>(758337) Molla Gürani Ortaokulu</t>
  </si>
  <si>
    <t>ASLAN ÇİÇEK(N)</t>
  </si>
  <si>
    <t>ASLAN KILIÇ(N)</t>
  </si>
  <si>
    <t>ASLI AL(N)</t>
  </si>
  <si>
    <t>(754577) Abdulkadir Göncü Anadolu Lisesi</t>
  </si>
  <si>
    <t>ASLI YETER(N)</t>
  </si>
  <si>
    <t>ASLIHAN ERASLAN(N)</t>
  </si>
  <si>
    <t>(754917) Alparslan İlkokulu</t>
  </si>
  <si>
    <t>ASLIHAN ARİFE KÖK(N)</t>
  </si>
  <si>
    <t>(743325) Harran Atatürk İlkokulu</t>
  </si>
  <si>
    <t>AYCAN ERGİN(N)</t>
  </si>
  <si>
    <t>(754578) Akabe Toki Anadolu Lisesi</t>
  </si>
  <si>
    <t>AYÇA MOĞOL(N)</t>
  </si>
  <si>
    <t>AYDIN ÖNCEL(N)</t>
  </si>
  <si>
    <t>(756016) Direkli Ayhan Şahenk Mesleki ve Teknik Anadolu Lisesi</t>
  </si>
  <si>
    <t>AYDIN ÖZTÜRK(N)</t>
  </si>
  <si>
    <t>(763100) Kırkpınar Ortaokulu</t>
  </si>
  <si>
    <t>AYDIN YAVUKLU(N)</t>
  </si>
  <si>
    <t>(744464) Yuvalıca Ortaokulu</t>
  </si>
  <si>
    <t>AYGÜL ALTIN ELMAS(N)</t>
  </si>
  <si>
    <t>AYHAN AÇIKYILDIZ(N)</t>
  </si>
  <si>
    <t>AYHAN YILMAZ(N)</t>
  </si>
  <si>
    <t>AYLA YAŞAR(N)</t>
  </si>
  <si>
    <t>(757342) Karaköprü Borsa İstanbul Ortaokulu</t>
  </si>
  <si>
    <t>AYLİN AYDIN(N)</t>
  </si>
  <si>
    <t>(712258) Sakarya İlkokulu</t>
  </si>
  <si>
    <t>AYSEL AKCAN(N)</t>
  </si>
  <si>
    <t>(711488) Viranşehir İMKB İlkokulu</t>
  </si>
  <si>
    <t>AYSER ALTUNLU(N)</t>
  </si>
  <si>
    <t>AYSUN AKTAR(N)</t>
  </si>
  <si>
    <t>AYŞE ALTAY(N)</t>
  </si>
  <si>
    <t>(758339) Ali Baba İlkokulu</t>
  </si>
  <si>
    <t>AYŞE ÇOBAN(N)</t>
  </si>
  <si>
    <t>(759927) Süleymanşah İmam Hatip Ortaokulu</t>
  </si>
  <si>
    <t>AYŞE DEMİRKAYA(N)</t>
  </si>
  <si>
    <t>AYŞE ERDOĞAN(N)</t>
  </si>
  <si>
    <t>(755091) Kanuni Sultan Süleyman İlkokulu</t>
  </si>
  <si>
    <t>AYŞE KARACADAL(N)</t>
  </si>
  <si>
    <t>AYŞE MALKOÇ(N)</t>
  </si>
  <si>
    <t>(754998) Şehit Nusret İmam Hatip Ortaokulu</t>
  </si>
  <si>
    <t>AYŞE SİVRİ(N)</t>
  </si>
  <si>
    <t>AYŞE TANRIVERDİ(N)</t>
  </si>
  <si>
    <t>(762415) 24 Kasım İlkokulu</t>
  </si>
  <si>
    <t>AYŞE TOKDEMİR(N)</t>
  </si>
  <si>
    <t>AYŞE AŞKIN YAZAR(N)</t>
  </si>
  <si>
    <t>(763205) 15 Temmuz Şehitleri İlkokulu</t>
  </si>
  <si>
    <t>AYŞE CEMRE AKALIN(N)</t>
  </si>
  <si>
    <t>(755173) Mustafa Vedat Mutlu Ortaokulu</t>
  </si>
  <si>
    <t>AYŞE DİLEK ŞAHİN(N)</t>
  </si>
  <si>
    <t>(763298) Amine Hatun Anaokulu</t>
  </si>
  <si>
    <t>AYŞE DUDU SAKALLI(N)</t>
  </si>
  <si>
    <t>AYŞE GÜL DEVECİ(N)</t>
  </si>
  <si>
    <t>(759306) Şehit Ümit Yolcu İmam Hatip Ortaokulu</t>
  </si>
  <si>
    <t>AYŞE GÜL YILMAZ(N)</t>
  </si>
  <si>
    <t>(756010) Maşuk Mesleki ve Teknik Anadolu Lisesi</t>
  </si>
  <si>
    <t>AYŞE ÖZLEM AKÇA(N)</t>
  </si>
  <si>
    <t>AYŞEGÜL BAYRAKTAR(N)</t>
  </si>
  <si>
    <t>(740748) 11 Temmuz Ortaokulu</t>
  </si>
  <si>
    <t>AYŞEGÜL ERSAVAŞ(N)</t>
  </si>
  <si>
    <t>AYŞEGÜL KOYUNCU(N)</t>
  </si>
  <si>
    <t>(749159) Mustafa Gül Anaokulu</t>
  </si>
  <si>
    <t>AYŞEGÜL METE(N)</t>
  </si>
  <si>
    <t>AYŞEGÜL SÜER(N)</t>
  </si>
  <si>
    <t>AYŞEGÜL YAŞA(N)</t>
  </si>
  <si>
    <t>(744293) Örgülü İlkokulu</t>
  </si>
  <si>
    <t>AYŞEGÜL YURTMAN(N)</t>
  </si>
  <si>
    <t>(755194) Koç Ortaokulu</t>
  </si>
  <si>
    <t>AYŞEN ÇÖLGEÇEN(N)</t>
  </si>
  <si>
    <t>(744307) Fatih Sultan Mehmet Ortaokulu</t>
  </si>
  <si>
    <t>AYŞENUR ALTUNER(N)</t>
  </si>
  <si>
    <t>(754953) Çamlıdere Ortaokulu</t>
  </si>
  <si>
    <t>AYŞENUR ESEN(N)</t>
  </si>
  <si>
    <t>AYTEN YUVANÇ KOYUNSEVER(N)</t>
  </si>
  <si>
    <t>AYTEN YÜCEL(N)</t>
  </si>
  <si>
    <t>AZİZ ÇULHACIOĞLU(N)</t>
  </si>
  <si>
    <t>(743775) Karpuzcu İlkokulu</t>
  </si>
  <si>
    <t>AZİZ KERİMOĞLU(N)</t>
  </si>
  <si>
    <t>(759976) Nesibe Hatun Kız Anadolu İmam Hatip Lisesi</t>
  </si>
  <si>
    <t>BAHADIR TÜNAL(N)</t>
  </si>
  <si>
    <t>(762261) Birecik İmam Hatip Ortaokulu</t>
  </si>
  <si>
    <t>BAHAR GÜNEŞ(N)</t>
  </si>
  <si>
    <t>(751097) Halfeti Anadolu Lisesi</t>
  </si>
  <si>
    <t>BAHRİ AYDIN(N)</t>
  </si>
  <si>
    <t>BAHRİ MEHMET ÇELİK(N)</t>
  </si>
  <si>
    <t>(754957) Dr.Cavit Özyeğin Ortaokulu</t>
  </si>
  <si>
    <t>BARIŞ ÇAKIR(N)</t>
  </si>
  <si>
    <t>(744767) Yücelen İlkokulu</t>
  </si>
  <si>
    <t>BAŞAK SAĞLAM(N)</t>
  </si>
  <si>
    <t>(755163) Külünçe İlkokulu</t>
  </si>
  <si>
    <t>BAYRAM KÖŞ(N)</t>
  </si>
  <si>
    <t>(757492) Çaltılı Ortaokulu</t>
  </si>
  <si>
    <t>BEDİR DAŞKESEN(N)</t>
  </si>
  <si>
    <t>(755484) Şehitlik İlkokulu</t>
  </si>
  <si>
    <t>BEHYETTİN AKCANIM(N)</t>
  </si>
  <si>
    <t>BEKİR BAYDAR(N)</t>
  </si>
  <si>
    <t>(755220) Şair Nabi Ortaokulu</t>
  </si>
  <si>
    <t>BEKİR DAĞ(N)</t>
  </si>
  <si>
    <t>(762941) 15 Temmuz Şehitleri Ortaokulu</t>
  </si>
  <si>
    <t>BEKİR SÜRÜCÜ(N)</t>
  </si>
  <si>
    <t>BEKİR TAŞ(N)</t>
  </si>
  <si>
    <t>BEKİR UYANIK(N)</t>
  </si>
  <si>
    <t>(754988) Süleymaniye Kız Anadolu İmam Hatip Lisesi</t>
  </si>
  <si>
    <t>BEKTAŞ DİREK(N)</t>
  </si>
  <si>
    <t>(756015) Karaköprü GAP Mesleki ve Teknik Anadolu Lisesi</t>
  </si>
  <si>
    <t>BELKIS ÜZÜMCÜ(N)</t>
  </si>
  <si>
    <t>(756037) Edessa Özel Eğitim Uygulama Merkezi II. Kademe</t>
  </si>
  <si>
    <t>BERAT OKCU(N)</t>
  </si>
  <si>
    <t>(743318) Gülabibey İlkokulu</t>
  </si>
  <si>
    <t>BERAT YEŞİM GÖKTÜRK(N)</t>
  </si>
  <si>
    <t>(756014) Urfa Mesleki ve Teknik Anadolu Lisesi</t>
  </si>
  <si>
    <t>BERÇEM KARADUMAN(N)</t>
  </si>
  <si>
    <t>BERFİN AKÇİÇEK(N)</t>
  </si>
  <si>
    <t>(744394) Siverek Ortaokulu</t>
  </si>
  <si>
    <t>BESİME SAHİLLİOĞLU(N)</t>
  </si>
  <si>
    <t>(754920) Cengiz Topel İlkokulu</t>
  </si>
  <si>
    <t>BETÜL AKKAYA(N)</t>
  </si>
  <si>
    <t>BETÜL ÖZDEMİR(N)</t>
  </si>
  <si>
    <t>BETÜL TAVATIR DURAK(N)</t>
  </si>
  <si>
    <t>BETÜL TEYMUROĞLU(N)</t>
  </si>
  <si>
    <t>BETÜL YILDIZ(N)</t>
  </si>
  <si>
    <t>(755516) Karaköprü İMKB İlkokulu</t>
  </si>
  <si>
    <t>BEYHAN İNAN(N)</t>
  </si>
  <si>
    <t>BEYZA AYDINER(N)</t>
  </si>
  <si>
    <t>(742000) Sadettin-Miyese Bilgin Ortaokulu</t>
  </si>
  <si>
    <t>BİLAL BADILLI(N)</t>
  </si>
  <si>
    <t>(754580) Ayşegül Kaman Anadolu Lisesi</t>
  </si>
  <si>
    <t>BİLAL BİLGEÇ(N)</t>
  </si>
  <si>
    <t>BİLAL HACAT(N)</t>
  </si>
  <si>
    <t>BİRCAN VEYSANOĞLU(N)</t>
  </si>
  <si>
    <t>BOZAN YÜCE(N)</t>
  </si>
  <si>
    <t>(762062) Harran Kapı İmam Hatip Ortaokulu</t>
  </si>
  <si>
    <t>BURAK AKSOY(N)</t>
  </si>
  <si>
    <t>(755180) Nazif-Sabber Bayraktar Ortaokulu</t>
  </si>
  <si>
    <t>BURCU BİLEN(N)</t>
  </si>
  <si>
    <t>BURCU KARABACAK(N)</t>
  </si>
  <si>
    <t>(755449) Şair Abdi İlkokulu</t>
  </si>
  <si>
    <t>BURCU KÖÇER(N)</t>
  </si>
  <si>
    <t>(712056) Tevfik Fikret Kurtcan İlkokulu</t>
  </si>
  <si>
    <t>BURCU KURT(N)</t>
  </si>
  <si>
    <t>(757754) Buldum Ortaokulu</t>
  </si>
  <si>
    <t>BURCU ÖZTOP(N)</t>
  </si>
  <si>
    <t>(741985) Özveren İlkokulu</t>
  </si>
  <si>
    <t>BURCU SANCAR(N)</t>
  </si>
  <si>
    <t>BURHAN DAĞ(A)</t>
  </si>
  <si>
    <t>BURHAN DURMAN(N)</t>
  </si>
  <si>
    <t>BUSE ÖZLEM GÜNDOĞAN(N)</t>
  </si>
  <si>
    <t>BÜLENT KAYADAĞ(N)</t>
  </si>
  <si>
    <t>(743292) Gazipaşa İlkokulu</t>
  </si>
  <si>
    <t>BÜNYAMİN ABDULLAHOĞLU(N)</t>
  </si>
  <si>
    <t>(756018) GAP Mesleki ve Teknik Anadolu Lisesi</t>
  </si>
  <si>
    <t>BÜNYAMİN BOYA(N)</t>
  </si>
  <si>
    <t>BÜŞRA GÖRÜCÜ(N)</t>
  </si>
  <si>
    <t>(754914) Akşemsettin İlkokulu</t>
  </si>
  <si>
    <t>BÜŞRA KÜÇÜKOĞLU(N)</t>
  </si>
  <si>
    <t>CANAN AKKAYA(N)</t>
  </si>
  <si>
    <t>(744695) 75.Yıl İlkokulu</t>
  </si>
  <si>
    <t>CANAN BİNGÖL(N)</t>
  </si>
  <si>
    <t>(742909) Bükdere İlkokulu</t>
  </si>
  <si>
    <t>CANAN ERDEM(N)</t>
  </si>
  <si>
    <t>(754589) Şair Nabi Anadolu Lisesi</t>
  </si>
  <si>
    <t>CANAN ERDOĞAN(N)</t>
  </si>
  <si>
    <t>(759947) Adnan Menderes Anadolu Lisesi</t>
  </si>
  <si>
    <t>CANAN SÖKMEN(N)</t>
  </si>
  <si>
    <t>(744424) Fethullah Bayram İlkokulu</t>
  </si>
  <si>
    <t>CANAN TINIĞ YUMRU(N)</t>
  </si>
  <si>
    <t>(742888) Cumhuriyet İlkokulu</t>
  </si>
  <si>
    <t>CANER DOĞAN(N)</t>
  </si>
  <si>
    <t>(756022) Süleymaniye Mesleki ve Teknik Anadolu Lisesi</t>
  </si>
  <si>
    <t>CANSU KARATAŞ(N)</t>
  </si>
  <si>
    <t>(755252) İsmetpaşa İlkokulu</t>
  </si>
  <si>
    <t>CANSU SÖYLEMEZ(N)</t>
  </si>
  <si>
    <t>CEBRAİL GÜLER(N)</t>
  </si>
  <si>
    <t>(752627) Eskin Ortaokulu</t>
  </si>
  <si>
    <t>CELAL DOĞAN(N)</t>
  </si>
  <si>
    <t>(755466) Yakupkalfa İlkokulu</t>
  </si>
  <si>
    <t>CELAL GÖKTAŞ(N)</t>
  </si>
  <si>
    <t>(761814) Mezra İmam Hatip Ortaokulu</t>
  </si>
  <si>
    <t>CELAL KANDEMİR(N)</t>
  </si>
  <si>
    <t>CELALETTİN ÖZHAN ARSLAN(N)</t>
  </si>
  <si>
    <t>CEMİL AKUŞ(N)</t>
  </si>
  <si>
    <t>(754583) GAP Anadolu Lisesi</t>
  </si>
  <si>
    <t>CEMİL HİZMETÇİ(N)</t>
  </si>
  <si>
    <t>(741404) Birecik TOKİ Ortaokulu</t>
  </si>
  <si>
    <t>CEMİL ŞENGÜL(N)</t>
  </si>
  <si>
    <t>(754593) TES-İŞ Anadolu Lisesi</t>
  </si>
  <si>
    <t>CEMİLE AKÇALI AKPOLAT(N)</t>
  </si>
  <si>
    <t>CEMİLE BAYTAK(N)</t>
  </si>
  <si>
    <t>(760229) Bedrettin Kem İmam Hatip Ortaokulu</t>
  </si>
  <si>
    <t>CEMİLE KARATAŞ(N)</t>
  </si>
  <si>
    <t>(745068) Mehmet Akif Ersoy İlkokulu</t>
  </si>
  <si>
    <t>CENGİZ ADIYAMAN(N)</t>
  </si>
  <si>
    <t>(755100) Karaköprü Ortaokulu</t>
  </si>
  <si>
    <t>CENGİZ YILDIZ(N)</t>
  </si>
  <si>
    <t>(744835) Yoğunca İlkokulu</t>
  </si>
  <si>
    <t>CENNET KARACA(N)</t>
  </si>
  <si>
    <t>(755099) Direkli İlkokulu</t>
  </si>
  <si>
    <t>CENNET TOPAL(N)</t>
  </si>
  <si>
    <t>CEREN ÇAĞLAR(N)</t>
  </si>
  <si>
    <t>(749317) Hayatı Harrani Anadolu İmam Hatip Lisesi</t>
  </si>
  <si>
    <t>CEREN KÜÇÜKEMRE(N)</t>
  </si>
  <si>
    <t>CEREN ÖZBEK(N)</t>
  </si>
  <si>
    <t>(761260) Ceylanpınar Özel Eğitim Uygulama Merkezi I. Kademe</t>
  </si>
  <si>
    <t>CEREN YILDIRIM(N)</t>
  </si>
  <si>
    <t>CEVDET ŞAHİN(N)</t>
  </si>
  <si>
    <t>CEVHER BİRGÜN(N)</t>
  </si>
  <si>
    <t>(744684) Vali Mehmet Erdoğan Cebeci İlkokulu</t>
  </si>
  <si>
    <t>CİHANGİR FATİH GÜNEY(N)</t>
  </si>
  <si>
    <t>(706572) Atatürk Ortaokulu</t>
  </si>
  <si>
    <t>CUMA ANBUS(N)</t>
  </si>
  <si>
    <t>(888112) Süleyman-Emine Nebati İlkokulu</t>
  </si>
  <si>
    <t>CUMA AYYILDIZ(N)</t>
  </si>
  <si>
    <t>CUMA ÇELİK(N)</t>
  </si>
  <si>
    <t>CUMA İNAN(N)</t>
  </si>
  <si>
    <t>ÇAĞLAR ÇIKIŞIR(N)</t>
  </si>
  <si>
    <t>ÇAĞLAR KAN(N)</t>
  </si>
  <si>
    <t>(972745) Harran İMKB Anadolu Lisesi</t>
  </si>
  <si>
    <t>ÇETİN ÇETİNER(N)</t>
  </si>
  <si>
    <t>ÇETİN TURAN(N)</t>
  </si>
  <si>
    <t>(758335) Güllübağ Ortaokulu</t>
  </si>
  <si>
    <t>ÇİĞDEM KAYA(N)</t>
  </si>
  <si>
    <t>(760059) Yunus Emre İmam Hatip Ortaokulu</t>
  </si>
  <si>
    <t>ÇİLEM ÜZÜM(N)</t>
  </si>
  <si>
    <t>DAMLA KOÇ(N)</t>
  </si>
  <si>
    <t>DEMET AVCI(N)</t>
  </si>
  <si>
    <t>(756019) Bahçelievler Mesleki ve Teknik Anadolu Lisesi</t>
  </si>
  <si>
    <t>DEMET KURUÖZ(N)</t>
  </si>
  <si>
    <t>DENİZ ATAŞ(N)</t>
  </si>
  <si>
    <t>(741668) Fatih Sultan Mehmet İlkokulu</t>
  </si>
  <si>
    <t>DERYA ANT(N)</t>
  </si>
  <si>
    <t>(719457) Saylakkaya İlkokulu</t>
  </si>
  <si>
    <t>DERYA BELDE(N)</t>
  </si>
  <si>
    <t>(972531) Zübeyde Hanım Mesleki ve Teknik Anadolu Lisesi</t>
  </si>
  <si>
    <t>DERYA BEYAZSAKAL(N)</t>
  </si>
  <si>
    <t>(761292) Şehit Eyyüp Dağtekin İmam Hatip Ortaokulu</t>
  </si>
  <si>
    <t>DERYA KORKMAZ GÖKTAŞ(N)</t>
  </si>
  <si>
    <t>(725841) Yeşilözen İlkokulu</t>
  </si>
  <si>
    <t>DERYA KOYUNCU(N)</t>
  </si>
  <si>
    <t>DERYA ÖNCEL(N)</t>
  </si>
  <si>
    <t>(754991) Şanlıurfa Anadolu İmam Hatip Lisesi</t>
  </si>
  <si>
    <t>DERYA ÖZDEMİR(N)</t>
  </si>
  <si>
    <t>(709263) Yollarbaşı İlkokulu</t>
  </si>
  <si>
    <t>DERYA YILMAZ(N)</t>
  </si>
  <si>
    <t>(755030) Cumhuriyet İlkokulu</t>
  </si>
  <si>
    <t>DİCLE CEREN YAĞ(N)</t>
  </si>
  <si>
    <t>(751093) Bozova Anadolu Lisesi</t>
  </si>
  <si>
    <t>DİDEM ARSLAN(N)</t>
  </si>
  <si>
    <t>(757594) 20 Nisan İmam Hatip Ortaokulu</t>
  </si>
  <si>
    <t>DİDEM TİYESTİ(N)</t>
  </si>
  <si>
    <t>(755373) Ulubağ Ortaokulu</t>
  </si>
  <si>
    <t>DİDEM SİNEM IŞIKTAŞ(N)</t>
  </si>
  <si>
    <t>(752476) Yunus Emre Ortaokulu</t>
  </si>
  <si>
    <t>DİLAY SARIÖZ(N)</t>
  </si>
  <si>
    <t>DİLEK ARMUTLUKUYU(N)</t>
  </si>
  <si>
    <t>(741585) Dumlupınar İlkokulu</t>
  </si>
  <si>
    <t>DİLEK HEPTAŞ(N)</t>
  </si>
  <si>
    <t>(725813) Yukarı Göklü 100.Yıl İlkokulu</t>
  </si>
  <si>
    <t>DİLEK KADİFE(N)</t>
  </si>
  <si>
    <t>(757688) Bahçelievler İmam Hatip Ortaokulu</t>
  </si>
  <si>
    <t>DİLEK OĞUZ(N)</t>
  </si>
  <si>
    <t>DİLEK ÖZTRAK(N)</t>
  </si>
  <si>
    <t>DİLEK ŞAHİN(N)</t>
  </si>
  <si>
    <t>DİLEK YÜKSEL(N)</t>
  </si>
  <si>
    <t>(755167) Mehmet Hacıbozanoğlu İlkokulu</t>
  </si>
  <si>
    <t>DİLVİN EKENLER(N)</t>
  </si>
  <si>
    <t>DİYADİN GÜLDALI(N)</t>
  </si>
  <si>
    <t>DOĞU ÖZEN(N)</t>
  </si>
  <si>
    <t>(215751) Siverek Anadolu Lisesi</t>
  </si>
  <si>
    <t>DÖNDÜ GÖK ATLI(N)</t>
  </si>
  <si>
    <t>(745175) Ülkü İlkokulu</t>
  </si>
  <si>
    <t>DURDANİYE KARAGÖZ(N)</t>
  </si>
  <si>
    <t>DURMUŞ ALTINTAŞ(N)</t>
  </si>
  <si>
    <t>(744436) Girne İlkokulu</t>
  </si>
  <si>
    <t>DUYGU BİLGİ(N)</t>
  </si>
  <si>
    <t>(715381) Mehmet Akif Ersoy İlkokulu</t>
  </si>
  <si>
    <t>DUYGU EZMAN(N)</t>
  </si>
  <si>
    <t>(755246) Mimar Sinan İlkokulu</t>
  </si>
  <si>
    <t>EBRU DEĞİRMENCİ(N)</t>
  </si>
  <si>
    <t>(740711) 11 Temmuz İlkokulu</t>
  </si>
  <si>
    <t>EBRU ÖZER(N)</t>
  </si>
  <si>
    <t>(725767) Argıl Atatürk Ortaokulu</t>
  </si>
  <si>
    <t>EBRU SÜMER(N)</t>
  </si>
  <si>
    <t>EBRU YALÇIN(N)</t>
  </si>
  <si>
    <t>(755417) Yakubiye İlkokulu</t>
  </si>
  <si>
    <t>EBRU YANAR(N)</t>
  </si>
  <si>
    <t>EBUBEKİR KARADAĞLI(N)</t>
  </si>
  <si>
    <t>EDA ÇELEBİ(N)</t>
  </si>
  <si>
    <t>(755037) Dr.Cavit Özyeğin İlkokulu</t>
  </si>
  <si>
    <t>EDİP SALGIN(N)</t>
  </si>
  <si>
    <t>(206287) Karacadağ Mesleki ve Teknik Anadolu Lisesi</t>
  </si>
  <si>
    <t>EDİZ DEMİR(N)</t>
  </si>
  <si>
    <t>ELİF ASLAN(N)</t>
  </si>
  <si>
    <t>ELİF ATLI(N)</t>
  </si>
  <si>
    <t>(755308) TOKİ Şehit Piyade Çavuş Mehmet Uyar İlkokulu</t>
  </si>
  <si>
    <t>ELİF DENLİ(N)</t>
  </si>
  <si>
    <t>ELİF KAYSERİLİ(N)</t>
  </si>
  <si>
    <t>(754581) ÇEAŞ Şanlıurfa Anadolu Lisesi</t>
  </si>
  <si>
    <t>ELİF KİRİŞ(N)</t>
  </si>
  <si>
    <t>ELİF MANAV(N)</t>
  </si>
  <si>
    <t>(755287) Tenekeci Mahmut Güzelgöz Ortaokulu</t>
  </si>
  <si>
    <t>ELİF MAZLUM(N)</t>
  </si>
  <si>
    <t>(760676) Şanlıavşar Hacı Avcı İmam Hatip Ortaokulu</t>
  </si>
  <si>
    <t>ELİF ORAKÇI(N)</t>
  </si>
  <si>
    <t>(756024) İMKB Çok Programlı Anadolu Lisesi</t>
  </si>
  <si>
    <t>ELİF PALA(N)</t>
  </si>
  <si>
    <t>ELİF SARIPINAR(N)</t>
  </si>
  <si>
    <t>ELİF SOYDAŞ(N)</t>
  </si>
  <si>
    <t>(742045) Şekerköy İlkokulu</t>
  </si>
  <si>
    <t>ELİF TİYESTİ(N)</t>
  </si>
  <si>
    <t>(757390) İbni Sina İlkokulu</t>
  </si>
  <si>
    <t>ELİF YAŞARTI(N)</t>
  </si>
  <si>
    <t>(758581) Necip Fazıl Kısakürek İmam Hatip Ortaokulu</t>
  </si>
  <si>
    <t>ELİF YILDIZ ÇİFTÇİ(N)</t>
  </si>
  <si>
    <t>ELİF BANU DOĞAN(N)</t>
  </si>
  <si>
    <t>ELİF MERVE ARZIK(N)</t>
  </si>
  <si>
    <t>(740997) Arıkök İlkokulu</t>
  </si>
  <si>
    <t>ELİF NEŞE ULUS(N)</t>
  </si>
  <si>
    <t>(755508) TOGEM Keçiören Anaokulu</t>
  </si>
  <si>
    <t>ELİFE ÖRDEK(N)</t>
  </si>
  <si>
    <t>ELVAN KÜÇÜKÇAY(N)</t>
  </si>
  <si>
    <t>(742265) Başak İlkokulu</t>
  </si>
  <si>
    <t>ELVİN ALİŞER(N)</t>
  </si>
  <si>
    <t>EMEL YILMAZ(N)</t>
  </si>
  <si>
    <t>(755452) Yarıkcurun İlkokulu</t>
  </si>
  <si>
    <t>EMİN CÜÜT(N)</t>
  </si>
  <si>
    <t>EMİNE AĞANOĞLU(N)</t>
  </si>
  <si>
    <t>EMİNE ALPEROĞLU(N)</t>
  </si>
  <si>
    <t>(758580) Mehmet Akif Ersoy İmam Hatip Ortaokulu</t>
  </si>
  <si>
    <t>EMİNE BEKEN(N)</t>
  </si>
  <si>
    <t>(741997) Sadettin ve Feyhan Karaata Ortokulu</t>
  </si>
  <si>
    <t>EMİNE CEYLAN YAVUZ(N)</t>
  </si>
  <si>
    <t>(743362) Güvenli İsmail Hakkı Bucak İlkokulu</t>
  </si>
  <si>
    <t>EMİNE CULAZ(N)</t>
  </si>
  <si>
    <t>EMİNE ÇELİK(N)</t>
  </si>
  <si>
    <t>EMİNE DEĞİRMAN(N)</t>
  </si>
  <si>
    <t>(755303) TOKİ Şehit Jandarma Komando Er Adnan Yaslı Ortaokulu</t>
  </si>
  <si>
    <t>EMİNE DİPÇİ(N)</t>
  </si>
  <si>
    <t>EMİNE ESKİCİ(N)</t>
  </si>
  <si>
    <t>(755488) Büyük Salkım İlkokulu</t>
  </si>
  <si>
    <t>EMİNE FIRAT(N)</t>
  </si>
  <si>
    <t>EMİNE GÖREN(N)</t>
  </si>
  <si>
    <t>(759192) Hattat Behçet Arabi İmam Hatip Ortaokulu</t>
  </si>
  <si>
    <t>EMİNE İZOL(N)</t>
  </si>
  <si>
    <t>EMİNE KAYA(N)</t>
  </si>
  <si>
    <t>EMİNE ÖZTÜRK(N)</t>
  </si>
  <si>
    <t>(754976) Eyyübiye Kız Anadolu İmam Hatip Lisesi</t>
  </si>
  <si>
    <t>EMİNE ŞEKER(N)</t>
  </si>
  <si>
    <t>(755177) Müslüm Gülel Ortaokulu</t>
  </si>
  <si>
    <t>EMİNE TANRIVERDİ(N)</t>
  </si>
  <si>
    <t>(745836) Uluğbey Ortaokulu</t>
  </si>
  <si>
    <t>EMİNE UĞUR(N)</t>
  </si>
  <si>
    <t>(755322) Profilo İlkokulu</t>
  </si>
  <si>
    <t>EMİNE BİLGİHAN YAŞAR(N)</t>
  </si>
  <si>
    <t>EMİNE BÜŞRA SANAL(N)</t>
  </si>
  <si>
    <t>EMİNE GÜL YARBAŞAN(N)</t>
  </si>
  <si>
    <t>EMRAH BİNGÖL(N)</t>
  </si>
  <si>
    <t>(972993) Viranşehir Yunus Emre Anadolu Lisesi</t>
  </si>
  <si>
    <t>EMRAH KARAKURT(N)</t>
  </si>
  <si>
    <t>EMRE ÖZEN(N)</t>
  </si>
  <si>
    <t>EMRE PİŞKİN(N)</t>
  </si>
  <si>
    <t>(760679) Ürünlü İmam Hatip Ortaokulu</t>
  </si>
  <si>
    <t>EMRULLAH YILDIRIM(N)</t>
  </si>
  <si>
    <t>ENDER KARA(N)</t>
  </si>
  <si>
    <t>(755213) Konuklu Ortaokulu</t>
  </si>
  <si>
    <t>ENES ÇİLENTİ(N)</t>
  </si>
  <si>
    <t>(755060) Bilim İlkokulu</t>
  </si>
  <si>
    <t>ENES ÇOŞKUN(N)</t>
  </si>
  <si>
    <t>(744704) Vakıf Ortaokulu</t>
  </si>
  <si>
    <t>ENES KISA(N)</t>
  </si>
  <si>
    <t>(755462) Süleymaniye İlkokulu</t>
  </si>
  <si>
    <t>ENGİN ALAY(N)</t>
  </si>
  <si>
    <t>ENİSE KÖSE(N)</t>
  </si>
  <si>
    <t>ENVER ALLAHVERDİ(N)</t>
  </si>
  <si>
    <t>ENVER CANBEK(N)</t>
  </si>
  <si>
    <t>(754970) Fevzi Çakmak Ortaokulu</t>
  </si>
  <si>
    <t>ERCAN EKİNCİ(N)</t>
  </si>
  <si>
    <t>ERCAN KOÇ(N)</t>
  </si>
  <si>
    <t>ERDAL MALBORA(N)</t>
  </si>
  <si>
    <t>ERDAL ŞENOL(N)</t>
  </si>
  <si>
    <t>ERDEM KARA(N)</t>
  </si>
  <si>
    <t>ERDEM SALMA(N)</t>
  </si>
  <si>
    <t>ERGÜL YILDIRIM(N)</t>
  </si>
  <si>
    <t>(705904) Anıt İlkokulu</t>
  </si>
  <si>
    <t>ERHAN KILIÇ(N)</t>
  </si>
  <si>
    <t>ERKAN AKALIN(N)</t>
  </si>
  <si>
    <t>(205914) Birecik Anadolu İmam Hatip Lisesi</t>
  </si>
  <si>
    <t>ERKAN BEKBASTI(N)</t>
  </si>
  <si>
    <t>ERKAN FIRAT(N)</t>
  </si>
  <si>
    <t>EROL AKSOY(N)</t>
  </si>
  <si>
    <t>(742036) Yaslıca İlkokulu</t>
  </si>
  <si>
    <t>EROL MAYDA(N)</t>
  </si>
  <si>
    <t>EROL ÖZEN(N)</t>
  </si>
  <si>
    <t>ERSİN BİLGEN(N)</t>
  </si>
  <si>
    <t>ERSİN KARAOSMANOĞLU(N)</t>
  </si>
  <si>
    <t>(759150) Şair Nabi Ortaokulu</t>
  </si>
  <si>
    <t>ESER CULAZ(N)</t>
  </si>
  <si>
    <t>(758648) Yeşilurfa Ortaokulu</t>
  </si>
  <si>
    <t>ESİN DELİKANLI(N)</t>
  </si>
  <si>
    <t>ESİN DEMİR(N)</t>
  </si>
  <si>
    <t>ESİN GÜNEŞ(N)</t>
  </si>
  <si>
    <t>ESİN OMAY(N)</t>
  </si>
  <si>
    <t>ESİN ÖZKAYA(N)</t>
  </si>
  <si>
    <t>ESMA AKBULUT KARAHANLI(N)</t>
  </si>
  <si>
    <t>(759389) Osman Esat Efendi İmam Hatip Ortaokulu</t>
  </si>
  <si>
    <t>ESMA ASLAN(N)</t>
  </si>
  <si>
    <t>ESMA KESER(N)</t>
  </si>
  <si>
    <t>ESMA NUR DENİZ(N)</t>
  </si>
  <si>
    <t>ESRA AYDIN(N)</t>
  </si>
  <si>
    <t>(744668) Vakıf İlkokulu</t>
  </si>
  <si>
    <t>ESRA BAYÇELEBİ(N)</t>
  </si>
  <si>
    <t>ESRA KOYUNCU(N)</t>
  </si>
  <si>
    <t>ESRA ÖZDEMİR(N)</t>
  </si>
  <si>
    <t>ESRA POLATOĞLU(N)</t>
  </si>
  <si>
    <t>(754599) Osmangazi Anadolu Lisesi</t>
  </si>
  <si>
    <t>ESRA REHBER(N)</t>
  </si>
  <si>
    <t>ESRA ŞAM(N)</t>
  </si>
  <si>
    <t>(762262) Suruç Kız Anadolu İmam Hatip Lisesi</t>
  </si>
  <si>
    <t>ESRA TÜRKER(N)</t>
  </si>
  <si>
    <t>ESRA UYANIK(N)</t>
  </si>
  <si>
    <t>ESRA YENİAVCI(N)</t>
  </si>
  <si>
    <t>ESRA YENİÇAĞ(N)</t>
  </si>
  <si>
    <t>(755369) Uğurlu İlkokulu</t>
  </si>
  <si>
    <t>ESRA YILMAZ(N)</t>
  </si>
  <si>
    <t>EVRİM BİLGEN MURTEZANI(N)</t>
  </si>
  <si>
    <t>EVRİM CİRİT(N)</t>
  </si>
  <si>
    <t>(707532) Yukarı Arıcan İlkokulu</t>
  </si>
  <si>
    <t>EYYUP YILDIRIM(N)</t>
  </si>
  <si>
    <t>(755640) Ahmet Yesevi İlkokulu</t>
  </si>
  <si>
    <t>EYYÜP MİLLİ(N)</t>
  </si>
  <si>
    <t>(759876) Viranşehir İmam-Hatip Ortaokulu</t>
  </si>
  <si>
    <t>EYYÜP TEMELLİ(N)</t>
  </si>
  <si>
    <t>EYYÜP YILMAZ(N)</t>
  </si>
  <si>
    <t>EZGİ ERGEN(N)</t>
  </si>
  <si>
    <t>EZGİ SÖYLEMEZ(N)</t>
  </si>
  <si>
    <t>(755627) Ahmet Hamdi Akseki İlkokulu</t>
  </si>
  <si>
    <t>EZGİ ŞAHİN(N)</t>
  </si>
  <si>
    <t>FADLİ KESER(N)</t>
  </si>
  <si>
    <t>(755585) Karaköprü İlkokulu</t>
  </si>
  <si>
    <t>FATIMA NUR ALTINAY(N)</t>
  </si>
  <si>
    <t>(719865) Aşağı Göklü İlkokulu</t>
  </si>
  <si>
    <t>FATİH BOSTANCI(N)</t>
  </si>
  <si>
    <t>FATİH DOĞAN(N)</t>
  </si>
  <si>
    <t>FATİH EKECİK(N)</t>
  </si>
  <si>
    <t>(281357) Mehmet Adil Çulcuoğlu Anadolu Lisesi</t>
  </si>
  <si>
    <t>FATİH HİBE(N)</t>
  </si>
  <si>
    <t>FATİH KARAKUZU(N)</t>
  </si>
  <si>
    <t>(762957) Dalca Ortaokulu</t>
  </si>
  <si>
    <t>FATİH KÖPÜK(N)</t>
  </si>
  <si>
    <t>(744453) Şair İbrahim Rafet Ortaokulu</t>
  </si>
  <si>
    <t>FATİH POLAT(N)</t>
  </si>
  <si>
    <t>FATİH SİNCAR(N)</t>
  </si>
  <si>
    <t>(755366) Konuklu İlkokulu</t>
  </si>
  <si>
    <t>FATİH YAŞA(N)</t>
  </si>
  <si>
    <t>FATİH MEHMET ÇİNAN(N)</t>
  </si>
  <si>
    <t>FATİME SUZAN GÜLTEKİN(N)</t>
  </si>
  <si>
    <t>FATMA AKAR(N)</t>
  </si>
  <si>
    <t>FATMA ALTIN(N)</t>
  </si>
  <si>
    <t>FATMA AY(N)</t>
  </si>
  <si>
    <t>(755043) Fevzi Çakmak İlkokulu</t>
  </si>
  <si>
    <t>FATMA BALUR(N)</t>
  </si>
  <si>
    <t>(970476) Siverek Anaokulu</t>
  </si>
  <si>
    <t>FATMA ÇİNĞILIÇ(N)</t>
  </si>
  <si>
    <t>FATMA ÇUMAK(N)</t>
  </si>
  <si>
    <t>FATMA İPER(N)</t>
  </si>
  <si>
    <t>(974066) Viranşehir Fen Lisesi</t>
  </si>
  <si>
    <t>FATMA KAYA COŞKUNYÜREK(N)</t>
  </si>
  <si>
    <t>(755463) Yeniköy İlkokulu</t>
  </si>
  <si>
    <t>FATMA NAHYA(N)</t>
  </si>
  <si>
    <t>FATMA ŞENTÜRK(N)</t>
  </si>
  <si>
    <t>FATMA TÜRKMEN(N)</t>
  </si>
  <si>
    <t>(973892) Kardelen Anaokulu</t>
  </si>
  <si>
    <t>FATMA YALI(N)</t>
  </si>
  <si>
    <t>FATMA NUR ATAŞER(N)</t>
  </si>
  <si>
    <t>FATMA SEDA KARAHAN(N)</t>
  </si>
  <si>
    <t>FATMA SELVİN CESUR(N)</t>
  </si>
  <si>
    <t>FAZIL ATÇI(N)</t>
  </si>
  <si>
    <t>FAZİLET ÇOK(N)</t>
  </si>
  <si>
    <t>(755315) Mevlana İlkokulu</t>
  </si>
  <si>
    <t>FEHMİ GENÇ(N)</t>
  </si>
  <si>
    <t>(755209) Öğretmen İhsan Özdemir İlkokulu</t>
  </si>
  <si>
    <t>FERHAT KARAGÖZ(N)</t>
  </si>
  <si>
    <t>FERHAT OĞUZ(N)</t>
  </si>
  <si>
    <t>FERHAT YILMAZ(N)</t>
  </si>
  <si>
    <t>(742063) Yaylak İlkokulu</t>
  </si>
  <si>
    <t>FERHAT MAHİR GÜLER(A)</t>
  </si>
  <si>
    <t>(754591) Şanlıurfa Anadolu Lisesi</t>
  </si>
  <si>
    <t>FERİT GEZGİN(N)</t>
  </si>
  <si>
    <t>(966270) Viranşehir Rehberlik Ve Araştırma Merkezi</t>
  </si>
  <si>
    <t>FERİT TALMAÇ(N)</t>
  </si>
  <si>
    <t>(744894) Çimdeli Çağdaş Yaşam İmece İlkokulu</t>
  </si>
  <si>
    <t>FERİT YAMAN(N)</t>
  </si>
  <si>
    <t>FESİH TURĞAY(N)</t>
  </si>
  <si>
    <t>(215763) Viranşehir Anadolu Lisesi</t>
  </si>
  <si>
    <t>FETHİ ÇİFTÇİ(N)</t>
  </si>
  <si>
    <t>FETİYE KOCADURU(N)</t>
  </si>
  <si>
    <t>FEVZILLAH ÇELLİK(N)</t>
  </si>
  <si>
    <t>FEVZİ DÖRTBUDAK(N)</t>
  </si>
  <si>
    <t>(755490) Mehmet Akif Ersoy Anaokulu</t>
  </si>
  <si>
    <t>FEYAT KILIÇ(N)</t>
  </si>
  <si>
    <t>FEYZULLAH KIZILCA(N)</t>
  </si>
  <si>
    <t>(741735) Gölbaşı İlkokulu</t>
  </si>
  <si>
    <t>FIRAT AYAZ(N)</t>
  </si>
  <si>
    <t>FIRAT EKİNCİ(N)</t>
  </si>
  <si>
    <t>(756012) Turgut Özal Mesleki ve Teknik Anadolu Lisesi</t>
  </si>
  <si>
    <t>FIRAT TEMEL(N)</t>
  </si>
  <si>
    <t>(206358) Selehaddin Eyyubi Mesleki ve Teknik Anadolu Lisesi</t>
  </si>
  <si>
    <t>FIRAT YAHŞİ(N)</t>
  </si>
  <si>
    <t>FİDAN EŞSİZ(N)</t>
  </si>
  <si>
    <t>FİDAN YÜKSEL(N)</t>
  </si>
  <si>
    <t>FİGEN DİNÇER(N)</t>
  </si>
  <si>
    <t>FİLİZ BULUT MİROĞLU(N)</t>
  </si>
  <si>
    <t>FİLİZ CEBECİ(N)</t>
  </si>
  <si>
    <t>FİLİZ GETİREN(N)</t>
  </si>
  <si>
    <t>FİLİZ KİRİŞ(A)</t>
  </si>
  <si>
    <t>FİLİZ ÖZÇELİK(N)</t>
  </si>
  <si>
    <t>(974114) Gülgün Hacımüftüoğlu Anaokulu</t>
  </si>
  <si>
    <t>FUNDA ZEREYALP(N)</t>
  </si>
  <si>
    <t>(755439) Osmangazi İlkokulu</t>
  </si>
  <si>
    <t>FURKAN FETTAHLIOĞLU(N)</t>
  </si>
  <si>
    <t>(742867) Atatürk İlkokulu</t>
  </si>
  <si>
    <t>FURKAN GANİ DOĞAN(N)</t>
  </si>
  <si>
    <t>(746548) Karakoyun İlkokulu</t>
  </si>
  <si>
    <t>GAMZE ERYILMAZ(N)</t>
  </si>
  <si>
    <t>GAMZE NUR KÜTÜK(N)</t>
  </si>
  <si>
    <t>(744379) Dumlupınar İlkokulu</t>
  </si>
  <si>
    <t>GİZEM ÇELİK(N)</t>
  </si>
  <si>
    <t>GİZEM GÜNEY(N)</t>
  </si>
  <si>
    <t>GONCA SULTAN ÖZDEMİR(N)</t>
  </si>
  <si>
    <t>GÖKAY CELAL BAYDAR(N)</t>
  </si>
  <si>
    <t>(709676) Öncül İlkokulu</t>
  </si>
  <si>
    <t>GÖKÇE ALBAYRAM(N)</t>
  </si>
  <si>
    <t>GÖKÇE GÜVEN YÜCENS(N)</t>
  </si>
  <si>
    <t>GÖKHAN AKGÜN(N)</t>
  </si>
  <si>
    <t>GÖKHAN AKYÜREK(N)</t>
  </si>
  <si>
    <t>(744499) Şirinkuyu İlkokulu</t>
  </si>
  <si>
    <t>GÖKHAN AŞKAR(N)</t>
  </si>
  <si>
    <t>GÖKHAN DENİZ(N)</t>
  </si>
  <si>
    <t>GÖKHAN HANKULU(N)</t>
  </si>
  <si>
    <t>GÖKHAN KURT(N)</t>
  </si>
  <si>
    <t>(744275) Mimar Sinan Ortaokulu</t>
  </si>
  <si>
    <t>GÖKSEL PARLAK(N)</t>
  </si>
  <si>
    <t>GÖZDE ÇANKAYA(N)</t>
  </si>
  <si>
    <t>GÜLAY ŞEN(N)</t>
  </si>
  <si>
    <t>GÜLBİN HİCRİ(N)</t>
  </si>
  <si>
    <t>GÜLCAN DEMİR(N)</t>
  </si>
  <si>
    <t>(755453) Mehmet Aziz Parmaksız Anaokulu</t>
  </si>
  <si>
    <t>GÜLCAN GÖZCÜ(N)</t>
  </si>
  <si>
    <t>(970652) Ali Karaata Anadolu Lisesi</t>
  </si>
  <si>
    <t>GÜLCAN İBİŞ(N)</t>
  </si>
  <si>
    <t>(741706) Fatmacık İlkokulu</t>
  </si>
  <si>
    <t>GÜLCAN YILDIZ(N)</t>
  </si>
  <si>
    <t>GÜLÇİN USLU(N)</t>
  </si>
  <si>
    <t>GÜLÇİN YILDIZ(N)</t>
  </si>
  <si>
    <t>GÜLGÜN OT ÖZİLHAN(N)</t>
  </si>
  <si>
    <t>(708620) Süleyman Şah İlkokulu</t>
  </si>
  <si>
    <t>GÜLLÜ YILMAZ UÇAR(N)</t>
  </si>
  <si>
    <t>(741915) Karacaören İlkokulu</t>
  </si>
  <si>
    <t>GÜLNUR ALTINSOY(N)</t>
  </si>
  <si>
    <t>(758602) Hilvan Bahçelievler İlkokulu</t>
  </si>
  <si>
    <t>GÜLNUR ASLAN(N)</t>
  </si>
  <si>
    <t>(759824) İncirliova İlkokulu</t>
  </si>
  <si>
    <t>GÜLSÜM ŞENTÜRK(N)</t>
  </si>
  <si>
    <t>GÜLŞAH TAŞTEKİN(N)</t>
  </si>
  <si>
    <t>GÜLŞEN BELDEK(N)</t>
  </si>
  <si>
    <t>(714080) 100.Yıl İlkokulu</t>
  </si>
  <si>
    <t>GÜLŞEN BOZKURT(N)</t>
  </si>
  <si>
    <t>GÜLTEN AKIN(N)</t>
  </si>
  <si>
    <t>GÜNAY ADLI(N)</t>
  </si>
  <si>
    <t>GÜNAY DERVİŞOĞLU(N)</t>
  </si>
  <si>
    <t>GÜNEŞ GÖKÇE EREN(N)</t>
  </si>
  <si>
    <t>GÜZİDE DOĞAN(N)</t>
  </si>
  <si>
    <t>(741168) Atgüden İlkokulu</t>
  </si>
  <si>
    <t>GÜZİDE OLCAY(N)</t>
  </si>
  <si>
    <t>(762417) Şehit Mustafa Direkli Ortaokulu</t>
  </si>
  <si>
    <t>GÜZİDE ÖZCAN(N)</t>
  </si>
  <si>
    <t>(755046) Kanuni Sultan Süleyman Ortaokulu</t>
  </si>
  <si>
    <t>HABİB PAÇUR(N)</t>
  </si>
  <si>
    <t>HACER DOĞRUOĞLU(N)</t>
  </si>
  <si>
    <t>HACI ÖMER ŞAMLI(N)</t>
  </si>
  <si>
    <t>HACİRE SUBAŞI(N)</t>
  </si>
  <si>
    <t>HAFİZE EBRU KARAGÖZ(N)</t>
  </si>
  <si>
    <t>HAKAN AYDIN(N)</t>
  </si>
  <si>
    <t>(755447) Umut İlkokulu</t>
  </si>
  <si>
    <t>HAKAN BİLEN(N)</t>
  </si>
  <si>
    <t>HAKAN YETİM(N)</t>
  </si>
  <si>
    <t>(743066) Destek İlkokulu</t>
  </si>
  <si>
    <t>HAKKI AYDOĞDU(N)</t>
  </si>
  <si>
    <t>(755277) Kısas İlkokulu</t>
  </si>
  <si>
    <t>HALİL ARIKTEKİN(N)</t>
  </si>
  <si>
    <t>(742685) Mevlana Ortaokulu</t>
  </si>
  <si>
    <t>HALİL DAĞ(N)</t>
  </si>
  <si>
    <t>HALİL KARABUDAK(N)</t>
  </si>
  <si>
    <t>HALİL KOPARAN(N)</t>
  </si>
  <si>
    <t>HALİL KURU(N)</t>
  </si>
  <si>
    <t>HALİL ÖZYAVUZ(A)</t>
  </si>
  <si>
    <t>(754028) TOBB Fen Lisesi</t>
  </si>
  <si>
    <t>HALİL ŞEYHANLIOĞLU(N)</t>
  </si>
  <si>
    <t>HALİL TOPRAK(A)</t>
  </si>
  <si>
    <t>(763119) Prof.Dr.Necmettin Erbakan Anadolu İmam Hatip Lisesi</t>
  </si>
  <si>
    <t>HALİL YAVUZ(N)</t>
  </si>
  <si>
    <t>HALİL İBRAHİM ÇETİN(N)</t>
  </si>
  <si>
    <t>(756039) Şanlıurfa Rehberlik ve Araştırma Merkezi</t>
  </si>
  <si>
    <t>HALİME HANÇER(N)</t>
  </si>
  <si>
    <t>HALİME İLHAN(N)</t>
  </si>
  <si>
    <t>HALİSE FIRAT(N)</t>
  </si>
  <si>
    <t>(713217) Cumhuriyet İlkokulu</t>
  </si>
  <si>
    <t>HALİSE TAŞ(N)</t>
  </si>
  <si>
    <t>HAMZA COŞKUN(N)</t>
  </si>
  <si>
    <t>(742255) Avcılı İlkokulu</t>
  </si>
  <si>
    <t>HANDAN ÖZHAN(N)</t>
  </si>
  <si>
    <t>HANDE PAMUK AKIN(N)</t>
  </si>
  <si>
    <t>HARUN GÜL(N)</t>
  </si>
  <si>
    <t>HASAN ALTUNDAĞ(N)</t>
  </si>
  <si>
    <t>(754584) GAP Kız Anadolu Lisesi</t>
  </si>
  <si>
    <t>HASAN ASLAN(N)</t>
  </si>
  <si>
    <t>HASAN BİTMEZ(N)</t>
  </si>
  <si>
    <t>HASAN BOZDAĞ(N)</t>
  </si>
  <si>
    <t>HASAN ÇANKAYA(N)</t>
  </si>
  <si>
    <t>HASAN ÇELİK(N)</t>
  </si>
  <si>
    <t>HASAN DEMİR(N)</t>
  </si>
  <si>
    <t>(741987) Sadettin ve Cemal Karaata İlkokulu</t>
  </si>
  <si>
    <t>HASAN DOĞAN(N)</t>
  </si>
  <si>
    <t>HASAN DUMAN(N)</t>
  </si>
  <si>
    <t>HASAN GÜÇ(N)</t>
  </si>
  <si>
    <t>(754592) Şanlıurfa Esentepe İMKB Anadolu Lisesi</t>
  </si>
  <si>
    <t>HASAN KARATAŞ(N)</t>
  </si>
  <si>
    <t>(760028) Veysel Karani İmam Hatip Ortaokulu</t>
  </si>
  <si>
    <t>HASAN MAHMUTKALFA(N)</t>
  </si>
  <si>
    <t>HASAN ÖZKARA(N)</t>
  </si>
  <si>
    <t>HASAN SONEKİNCİ(N)</t>
  </si>
  <si>
    <t>HASAN YÜKSEL(N)</t>
  </si>
  <si>
    <t>HASAN ZARARİ(N)</t>
  </si>
  <si>
    <t>HASAN TAHSİN ATÇI(N)</t>
  </si>
  <si>
    <t>HATİCE ACAR(N)</t>
  </si>
  <si>
    <t>(755382) Koç İlkokulu</t>
  </si>
  <si>
    <t>HATİCE AYDOĞAN(N)</t>
  </si>
  <si>
    <t>HATİCE ÇALIŞIR(N)</t>
  </si>
  <si>
    <t>HATİCE EMRE KORKMAZ(N)</t>
  </si>
  <si>
    <t>(755002) Belediye İlkokulu</t>
  </si>
  <si>
    <t>HATİCE KUTLU(N)</t>
  </si>
  <si>
    <t>HATİCE KÜÇÜKIŞIK OKUR(N)</t>
  </si>
  <si>
    <t>HATİCE ÖZDEMİR(N)</t>
  </si>
  <si>
    <t>(755636) Akdilek İlkokulu</t>
  </si>
  <si>
    <t>HATİCE ŞAKZUCU(N)</t>
  </si>
  <si>
    <t>(741417) Böğürtlen İlkokulu</t>
  </si>
  <si>
    <t>HATİCE YAŞAR(N)</t>
  </si>
  <si>
    <t>(760081) Necip Fazıl Kısakürek İlkokulu</t>
  </si>
  <si>
    <t>HATUN KAYA(N)</t>
  </si>
  <si>
    <t>(757499) Yenişehir Ortaokulu</t>
  </si>
  <si>
    <t>HATUN TUTUCU(N)</t>
  </si>
  <si>
    <t>HAVVA DEMİRALAY(N)</t>
  </si>
  <si>
    <t>HAVVA ÖZPOLAT(N)</t>
  </si>
  <si>
    <t>(751110) Mustafa Kemal Anadolu Lisesi</t>
  </si>
  <si>
    <t>HAYAL DOĞAN(N)</t>
  </si>
  <si>
    <t>(755237) Osman Ertörer İlkokulu</t>
  </si>
  <si>
    <t>HAYATİ EKEN(N)</t>
  </si>
  <si>
    <t>(756017) Eyyübiye Ayhan Şahenk Mesleki ve Teknik Anadolu Lisesi</t>
  </si>
  <si>
    <t>HAYATİ POLAT(N)</t>
  </si>
  <si>
    <t>(755580) Esemkulu İlkokulu</t>
  </si>
  <si>
    <t>HAZEL GÜLER(N)</t>
  </si>
  <si>
    <t>HEDİYE GELİR(N)</t>
  </si>
  <si>
    <t>HELİM DOĞAN(N)</t>
  </si>
  <si>
    <t>HIŞMAN TAŞ(N)</t>
  </si>
  <si>
    <t>HİCRET BAYRAM(N)</t>
  </si>
  <si>
    <t>HİDAYET YILDIZ(N)</t>
  </si>
  <si>
    <t>HİKMET DURSUN(N)</t>
  </si>
  <si>
    <t>HİLAL ERYILMAZ(N)</t>
  </si>
  <si>
    <t>HİLAL GÜMÜŞ(N)</t>
  </si>
  <si>
    <t>(754956) Boydere Yusuf-Ali Bekler İlkokulu</t>
  </si>
  <si>
    <t>HİLAL KARADAĞLI(N)</t>
  </si>
  <si>
    <t>(755032) Emirler Abdülkadir Demirkol İlkokulu</t>
  </si>
  <si>
    <t>HİLAL SARI(N)</t>
  </si>
  <si>
    <t>HİLAL TOZAN(N)</t>
  </si>
  <si>
    <t>HİLAL NUR ÖZBEY(N)</t>
  </si>
  <si>
    <t>HİLALŞAH MALCI(N)</t>
  </si>
  <si>
    <t>(756025) Karaköprü Çok Programlı Anadolu Lisesi</t>
  </si>
  <si>
    <t>HÜLYA AKAR(N)</t>
  </si>
  <si>
    <t>(752291) Yukarı Demircik Ortaokulu</t>
  </si>
  <si>
    <t>HÜLYA BAYSAN(N)</t>
  </si>
  <si>
    <t>(755114) İbrahim Tatlıses İlkokulu</t>
  </si>
  <si>
    <t>HÜLYA DEMİR(N)</t>
  </si>
  <si>
    <t>HÜLYA KANDEMİR(N)</t>
  </si>
  <si>
    <t>(755497) Yunus Emre İMKB İlkokulu</t>
  </si>
  <si>
    <t>HÜLYA TOPSAKALOĞLU(N)</t>
  </si>
  <si>
    <t>HÜLYA YILDIRIM(N)</t>
  </si>
  <si>
    <t>HÜMEYRA AKAGÜNDÜZ(N)</t>
  </si>
  <si>
    <t>(742005) Sığırcık İlkokulu</t>
  </si>
  <si>
    <t>HÜMEYRA ÇETİNKAYA(N)</t>
  </si>
  <si>
    <t>HÜMEYRA KANBUR(N)</t>
  </si>
  <si>
    <t>HÜSEYİN BEGEÇ(N)</t>
  </si>
  <si>
    <t>(743461) Kuruyer Ortaokulu</t>
  </si>
  <si>
    <t>HÜSEYİN CANAN(N)</t>
  </si>
  <si>
    <t>(741955) Kepirce İlkokulu</t>
  </si>
  <si>
    <t>HÜSEYİN COŞKUN(N)</t>
  </si>
  <si>
    <t>HÜSEYİN ÇİFTÇİ(N)</t>
  </si>
  <si>
    <t>(758196) Fatma Zehra Kız Anadolu İmam Hatip Lisesi</t>
  </si>
  <si>
    <t>HÜSEYİN KİLİNÇ(N)</t>
  </si>
  <si>
    <t>(751111) Siverek Türk Telekom Anadolu Lisesi</t>
  </si>
  <si>
    <t>HÜSEYİN ÖZKAN(N)</t>
  </si>
  <si>
    <t>HÜSEYİN PAYDAŞ(N)</t>
  </si>
  <si>
    <t>HÜSEYİN ŞIK(N)</t>
  </si>
  <si>
    <t>HÜSNÜ BİRLİK(N)</t>
  </si>
  <si>
    <t>(755264) Hacı Abdurrahman Özdemir Ortaokulu</t>
  </si>
  <si>
    <t>İBRAHİM AKKUŞ(N)</t>
  </si>
  <si>
    <t>(755501) Yenişehir Ortaokulu</t>
  </si>
  <si>
    <t>İBRAHİM BALCI(N)</t>
  </si>
  <si>
    <t>İBRAHİM BENZER(N)</t>
  </si>
  <si>
    <t>İBRAHİM BİLGİÇ(N)</t>
  </si>
  <si>
    <t>İBRAHİM KARAMURTLU(N)</t>
  </si>
  <si>
    <t>(751668) 11 Nisan Kemal Kılıç Çok Programlı Anadolu Lisesi</t>
  </si>
  <si>
    <t>İBRAHİM KOYUNCU(N)</t>
  </si>
  <si>
    <t>(741059) Aşağıhabip İlkokulu</t>
  </si>
  <si>
    <t>İBRAHİM ÖNGÜR(N)</t>
  </si>
  <si>
    <t>İBRAHİM ÜNAL(N)</t>
  </si>
  <si>
    <t>İBRAHİM HALİL ADLI(N)</t>
  </si>
  <si>
    <t>İBRAHİM HALİL ÇİFTÇİ(N)</t>
  </si>
  <si>
    <t>İBRAHİM HALİL ÇOĞALAN(N)</t>
  </si>
  <si>
    <t>İBRAHİM HALİL FIRTINA(N)</t>
  </si>
  <si>
    <t>(741224) Ayran Ortaokulu</t>
  </si>
  <si>
    <t>İBRAHİM HALİL GÖKTEPE(N)</t>
  </si>
  <si>
    <t>İBRAHİM HALİL HAMARAT(N)</t>
  </si>
  <si>
    <t>İBRAHİM HALİL OBA(N)</t>
  </si>
  <si>
    <t>İBRAHİM HALİL TAŞÇI(N)</t>
  </si>
  <si>
    <t>İBRAHİM HALİL TAŞDEMİR(N)</t>
  </si>
  <si>
    <t>İDRİS AĞAN(N)</t>
  </si>
  <si>
    <t>İDRİS BİÇEN(N)</t>
  </si>
  <si>
    <t>İHSAN FİLİZ(N)</t>
  </si>
  <si>
    <t>(712254) Mustafa Kemal İlkokulu</t>
  </si>
  <si>
    <t>İHSAN GÖKÇE(N)</t>
  </si>
  <si>
    <t>(757679) Yunus Emre Ortaokulu</t>
  </si>
  <si>
    <t>İLAYDA FİDAN(N)</t>
  </si>
  <si>
    <t>İLHAMİ YÜKSEL(N)</t>
  </si>
  <si>
    <t>(717541) Hürriyet İlkokulu</t>
  </si>
  <si>
    <t>İLHAN ÖZ(N)</t>
  </si>
  <si>
    <t>(755362) Selçuklu İlkokulu</t>
  </si>
  <si>
    <t>İLHAN RASTGELDİ(A)</t>
  </si>
  <si>
    <t>(754588) Emine Göncü Anadolu Lisesi</t>
  </si>
  <si>
    <t>İLKAN DİKE(N)</t>
  </si>
  <si>
    <t>(758343) Viranşehir Mesleki ve Teknik Anadolu Lisesi</t>
  </si>
  <si>
    <t>İLKNUR ULAŞ(N)</t>
  </si>
  <si>
    <t>İLKNUR UYAR(N)</t>
  </si>
  <si>
    <t>(755432) Ulubağ İlkokulu</t>
  </si>
  <si>
    <t>İLKNUR MELTEM İKİZEK(N)</t>
  </si>
  <si>
    <t>İLYAS DEMİRDAL(N)</t>
  </si>
  <si>
    <t>İMAM BAKIR DÖĞÜCÜ(N)</t>
  </si>
  <si>
    <t>İNCİ AYRANCIOĞLU(N)</t>
  </si>
  <si>
    <t>İPEK ÖZARPACI(N)</t>
  </si>
  <si>
    <t>İPEK YALTA(N)</t>
  </si>
  <si>
    <t>(742143) Tunalı İlkokulu</t>
  </si>
  <si>
    <t>İRFAN HAYMANA(N)</t>
  </si>
  <si>
    <t>İSA AKAY(N)</t>
  </si>
  <si>
    <t>(743155) Cumhuriyet İlkokulu</t>
  </si>
  <si>
    <t>İSA BAL(N)</t>
  </si>
  <si>
    <t>(754596) Urfa Anadolu Lisesi</t>
  </si>
  <si>
    <t>İSA BÜYÜK(N)</t>
  </si>
  <si>
    <t>(755049) Karaköprü Anadolu İmam Hatip Lisesi</t>
  </si>
  <si>
    <t>İSA DANGİ(N)</t>
  </si>
  <si>
    <t>(973840) Siverek Karacadağ Anadolu Lisesi</t>
  </si>
  <si>
    <t>İSA GÜL(N)</t>
  </si>
  <si>
    <t>(709306) Yolbilen İlkokulu</t>
  </si>
  <si>
    <t>İSA SARIKAYA(N)</t>
  </si>
  <si>
    <t>(967663) Ceylanpınar Anadolu Lisesi</t>
  </si>
  <si>
    <t>İSA YENİDOĞANAY(N)</t>
  </si>
  <si>
    <t>(760216) Molla Ramazan Anadolu İmam Hatip Lisesi</t>
  </si>
  <si>
    <t>İSLİM CİLA(N)</t>
  </si>
  <si>
    <t>(755016) Halilurrahman Ortaokulu</t>
  </si>
  <si>
    <t>İSMAİL AKDEMİR(N)</t>
  </si>
  <si>
    <t>(755170) Mithatpaşa Ortaokulu</t>
  </si>
  <si>
    <t>İSMAİL ALTUN(N)</t>
  </si>
  <si>
    <t>(741948) Kayaözü İlkokulu</t>
  </si>
  <si>
    <t>İSMAİL ÇAM(N)</t>
  </si>
  <si>
    <t>İSMAİL ÇETİN(N)</t>
  </si>
  <si>
    <t>(742099) Yuvacık İlkokulu</t>
  </si>
  <si>
    <t>İSMAİL ELMAS(N)</t>
  </si>
  <si>
    <t>İSMAİL İPER(N)</t>
  </si>
  <si>
    <t>İSMAİL KANAR(N)</t>
  </si>
  <si>
    <t>İSMAİL KARATAŞ(N)</t>
  </si>
  <si>
    <t>(754598) Yüzbaşı Ali Saip Ursavaş Anadolu Lisesi</t>
  </si>
  <si>
    <t>İSMAİL KORKMAZ(N)</t>
  </si>
  <si>
    <t>İSMAİL ÖZDOĞAN(N)</t>
  </si>
  <si>
    <t>İSMAİL ÖZKAN(N)</t>
  </si>
  <si>
    <t>(755214) Sırrın Hacı Bektaş Veli Ortaokulu</t>
  </si>
  <si>
    <t>İSMAİL SARIDAL(N)</t>
  </si>
  <si>
    <t>(763289) Viranşehir Mesleki Eğitim Merkezi</t>
  </si>
  <si>
    <t>İSMAİL TUTAL(N)</t>
  </si>
  <si>
    <t>İSMAİL HAKKI AĞAR(N)</t>
  </si>
  <si>
    <t>(972990) Atatürk Anadolu Lisesi</t>
  </si>
  <si>
    <t>İSMAİL HAKKI MAVİGÖK(N)</t>
  </si>
  <si>
    <t>İSMET KAYHAN(N)</t>
  </si>
  <si>
    <t>(756031) Edessa Özel Eğitim İş Uygulama Merkezi (Okulu)</t>
  </si>
  <si>
    <t>İSMET ŞATIR(N)</t>
  </si>
  <si>
    <t>(755419) Güzelşehir Anaokulu</t>
  </si>
  <si>
    <t>İZZET OKUMUŞ(N)</t>
  </si>
  <si>
    <t>(759295) Eyyübiye Sanayi Mesleki ve Teknik Anadolu Lisesi</t>
  </si>
  <si>
    <t>KADER YAZICI(N)</t>
  </si>
  <si>
    <t>KADİR BİLİR(N)</t>
  </si>
  <si>
    <t>(706093) Aşağı Arıcan İlkokulu</t>
  </si>
  <si>
    <t>KADİR ÇOLAK(N)</t>
  </si>
  <si>
    <t>KADİR DAĞLI(N)</t>
  </si>
  <si>
    <t>KADİR KARAYAKA(N)</t>
  </si>
  <si>
    <t>KADRİ ALTÜN(N)</t>
  </si>
  <si>
    <t>KADRİYE ATALAY(N)</t>
  </si>
  <si>
    <t>KADRİYE KURT(N)</t>
  </si>
  <si>
    <t>KAMBER ELMAS(N)</t>
  </si>
  <si>
    <t>(758641) Bozova Kız Anadolu İmam Hatip Lisesi</t>
  </si>
  <si>
    <t>KAMİL SARIGÜL(N)</t>
  </si>
  <si>
    <t>(755158) Mehmet Akif Ersoy İlkokulu</t>
  </si>
  <si>
    <t>KAMİL YOLAÇAN(N)</t>
  </si>
  <si>
    <t>KAMİLE YALÇINKAYA(N)</t>
  </si>
  <si>
    <t>KASIM OSMANOĞLU(N)</t>
  </si>
  <si>
    <t>KASIM SOLCUKBUGEN(N)</t>
  </si>
  <si>
    <t>KAZİM KURÇAK(N)</t>
  </si>
  <si>
    <t>KEMAL ALTUN(N)</t>
  </si>
  <si>
    <t>KEMAL BAŞIBEYAZ(N)</t>
  </si>
  <si>
    <t>(755372) Türk Anneler Derneği Rasime Polat İlkokulu</t>
  </si>
  <si>
    <t>KEMAL ÇAKMAK(N)</t>
  </si>
  <si>
    <t>KEMAL EŞDUR(N)</t>
  </si>
  <si>
    <t>KEMAL İLHAN(N)</t>
  </si>
  <si>
    <t>KEMAL KILIÇ(N)</t>
  </si>
  <si>
    <t>(758428) Karaköprü İşitme Engelliler Ortaokulu</t>
  </si>
  <si>
    <t>KEMAL KILIÇARSLAN(N)</t>
  </si>
  <si>
    <t>KENAN YUMUŞAK(N)</t>
  </si>
  <si>
    <t>KÜBRA BUCAK(N)</t>
  </si>
  <si>
    <t>(755448) Merkez Akabe Öğretmen Lamia Özdemir Anaokulu</t>
  </si>
  <si>
    <t>KÜBRA VURAL KAÇAR(N)</t>
  </si>
  <si>
    <t>KÜRŞAT GELENER(N)</t>
  </si>
  <si>
    <t>LALE DÖLLER(N)</t>
  </si>
  <si>
    <t>LATİF KARADAĞ(N)</t>
  </si>
  <si>
    <t>LEVENT NOHUT(N)</t>
  </si>
  <si>
    <t>LEYLA BİROL(N)</t>
  </si>
  <si>
    <t>(755603) Mete Has İlkokulu</t>
  </si>
  <si>
    <t>LEYLA YILDIZ(N)</t>
  </si>
  <si>
    <t>LÜTFİYE AYAZ(N)</t>
  </si>
  <si>
    <t>MAHMUT BAĞMANCI(A)</t>
  </si>
  <si>
    <t>MAHMUT CEYLANER(N)</t>
  </si>
  <si>
    <t>(751764) Abdurrahman Şimşek Mesleki ve Teknik Anadolu Lisesi</t>
  </si>
  <si>
    <t>MAHMUT DİNLER(N)</t>
  </si>
  <si>
    <t>(741883) Kabacık İlkokulu</t>
  </si>
  <si>
    <t>MAHMUT FİNCAN(A)</t>
  </si>
  <si>
    <t>MAHMUT İMAMOĞLU(N)</t>
  </si>
  <si>
    <t>MAHMUT LEVENT(N)</t>
  </si>
  <si>
    <t>(761805) Namık Kemal İmam Hatip Ortaokulu</t>
  </si>
  <si>
    <t>MAHMUT TOPRAK(N)</t>
  </si>
  <si>
    <t>(755586) Şehitlik Anaokulu</t>
  </si>
  <si>
    <t>MAHMUT TÜRKER(N)</t>
  </si>
  <si>
    <t>MAHMUT YANDIRICI(N)</t>
  </si>
  <si>
    <t>(755141) Mehmet Hacıbozanoğlu Ortaokulu</t>
  </si>
  <si>
    <t>MAHMUT YILDIRIM(N)</t>
  </si>
  <si>
    <t>(745226) Aydınlar İlkokulu</t>
  </si>
  <si>
    <t>MAHMUT ZENCİROĞLU(N)</t>
  </si>
  <si>
    <t>MAHMUT MESUT TAŞ(A)</t>
  </si>
  <si>
    <t>(761257) TOKİ Battani İlkokulu</t>
  </si>
  <si>
    <t>MAHMUT NABİ TOPRAK(N)</t>
  </si>
  <si>
    <t>MAHSUM AKKUM(N)</t>
  </si>
  <si>
    <t>MAİDE YILMAZ(N)</t>
  </si>
  <si>
    <t>(757785) Mehmet Ragıp Karcı Kız Anadolu İmam Hatip Lisesi</t>
  </si>
  <si>
    <t>MEDİHA ASOĞLU(N)</t>
  </si>
  <si>
    <t>MEDİNE YILDIRIM(N)</t>
  </si>
  <si>
    <t>MEHMED SAİD BİLEN(N)</t>
  </si>
  <si>
    <t>MEHMET AĞIRKAYA(N)</t>
  </si>
  <si>
    <t>MEHMET AKPINAR(N)</t>
  </si>
  <si>
    <t>MEHMET AKTAŞ(N)</t>
  </si>
  <si>
    <t>(741072) Ayran Atatürk İlkokulu</t>
  </si>
  <si>
    <t>MEHMET ALPARSLAN(N)</t>
  </si>
  <si>
    <t>MEHMET BABACAN(N)</t>
  </si>
  <si>
    <t>(724894) Yukarı Göklü Cumhuriyet Ortaokulu</t>
  </si>
  <si>
    <t>MEHMET BAĞMANCI(N)</t>
  </si>
  <si>
    <t>MEHMET BAYRAK(N)</t>
  </si>
  <si>
    <t>MEHMET BAYRAM(N)</t>
  </si>
  <si>
    <t>(715546) Cumhuriyet İlkokulu</t>
  </si>
  <si>
    <t>MEHMET BEŞALTI(N)</t>
  </si>
  <si>
    <t>MEHMET BİRCAN(N)</t>
  </si>
  <si>
    <t>(756011) Merkez Kısas Çok Programlı Anadolu Lisesi</t>
  </si>
  <si>
    <t>MEHMET CENGİZ(N)</t>
  </si>
  <si>
    <t>(706196) Bolatlar İlkokulu</t>
  </si>
  <si>
    <t>MEHMET CEYLAN(N)</t>
  </si>
  <si>
    <t>MEHMET ÇATKIN(N)</t>
  </si>
  <si>
    <t>(755095) Hacı Eyyüp Koç İlkokulu</t>
  </si>
  <si>
    <t>MEHMET ÇOBAN(N)</t>
  </si>
  <si>
    <t>(755626) Fatih Sultan Mehmet Ortaokulu</t>
  </si>
  <si>
    <t>MEHMET DAĞ(N)</t>
  </si>
  <si>
    <t>(755149) Mehmet Saçlı Ortaokulu</t>
  </si>
  <si>
    <t>MEHMET DANA(N)</t>
  </si>
  <si>
    <t>MEHMET DEMİR(N)</t>
  </si>
  <si>
    <t>MEHMET DEMİREL(N)</t>
  </si>
  <si>
    <t>(760140) Haliliye Görme Engelliler Ortaokulu</t>
  </si>
  <si>
    <t>MEHMET DURU(N)</t>
  </si>
  <si>
    <t>MEHMET ELÇİ(N)</t>
  </si>
  <si>
    <t>(756047) 75.Yıl Mesleki Eğitim Merkezi</t>
  </si>
  <si>
    <t>MEHMET ELPE(N)</t>
  </si>
  <si>
    <t>MEHMET ERGÜVAN(N)</t>
  </si>
  <si>
    <t>(216325) Hacı Nihat Sözmen Mesleki ve Teknik Anadolu Lisesi</t>
  </si>
  <si>
    <t>MEHMET ET(N)</t>
  </si>
  <si>
    <t>MEHMET FIRAT(N)</t>
  </si>
  <si>
    <t>MEHMET GERÇEK(N)</t>
  </si>
  <si>
    <t>MEHMET GÖÇDEMİR(N)</t>
  </si>
  <si>
    <t>(759520) 2002 Vakıflar İlkokulu</t>
  </si>
  <si>
    <t>MEHMET GÜLEBAY(N)</t>
  </si>
  <si>
    <t>MEHMET GÜLER(N)</t>
  </si>
  <si>
    <t>MEHMET GÜLTEKİN(N)</t>
  </si>
  <si>
    <t>MEHMET GÜRBÜZ(N)</t>
  </si>
  <si>
    <t>(742705) Yaylak Ortaokulu</t>
  </si>
  <si>
    <t>MEHMET HAMKAN(N)</t>
  </si>
  <si>
    <t>MEHMET IŞIKGÖZ(N)</t>
  </si>
  <si>
    <t>MEHMET İYİGÜN(N)</t>
  </si>
  <si>
    <t>MEHMET KAYA(N)</t>
  </si>
  <si>
    <t>(759160) Argıl İmam Hatip Ortaokulu</t>
  </si>
  <si>
    <t>MEHMET KILIÇ(N)</t>
  </si>
  <si>
    <t>MEHMET KILINÇ(N)</t>
  </si>
  <si>
    <t>(742057) Yaslıca Ortaokulu</t>
  </si>
  <si>
    <t>MEHMET KURT(N)</t>
  </si>
  <si>
    <t>MEHMET OĞUZ(N)</t>
  </si>
  <si>
    <t>MEHMET ÖÇMAZ(N)</t>
  </si>
  <si>
    <t>(758239) Siverek Merkez Anadolu Lisesi</t>
  </si>
  <si>
    <t>MEHMET ÖZ(N)</t>
  </si>
  <si>
    <t>MEHMET ÖZBAYINDIR(N)</t>
  </si>
  <si>
    <t>MEHMET ÖZDEMİR(N)</t>
  </si>
  <si>
    <t>MEHMET ÖZER(N)</t>
  </si>
  <si>
    <t>MEHMET ÖZGÜR(N)</t>
  </si>
  <si>
    <t>MEHMET ÖZMEN(N)</t>
  </si>
  <si>
    <t>(725952) Kurugöl Ortaokulu</t>
  </si>
  <si>
    <t>MEHMET SAĞIR(N)</t>
  </si>
  <si>
    <t>MEHMET SEVİNÇ(N)</t>
  </si>
  <si>
    <t>MEHMET TAŞ(N)</t>
  </si>
  <si>
    <t>MEHMET ULAÇ(N)</t>
  </si>
  <si>
    <t>MEHMET ULUMASKAN(N)</t>
  </si>
  <si>
    <t>MEHMET USANMIŞ(N)</t>
  </si>
  <si>
    <t>MEHMET YAZAR(N)</t>
  </si>
  <si>
    <t>MEHMET YILDIZ(N)</t>
  </si>
  <si>
    <t>(759777) Said Nursi İmam Hatip Ortaokulu</t>
  </si>
  <si>
    <t>MEHMET YILMAZ(N)</t>
  </si>
  <si>
    <t>MEHMET YOLCU(N)</t>
  </si>
  <si>
    <t>MEHMET YÜKSEL(N)</t>
  </si>
  <si>
    <t>MEHMET AKİF ATLI(N)</t>
  </si>
  <si>
    <t>MEHMET AKİF BOZDAĞ(N)</t>
  </si>
  <si>
    <t>MEHMET AKİF PEKER(N)</t>
  </si>
  <si>
    <t>MEHMET ALİ AKGEYİK(N)</t>
  </si>
  <si>
    <t>(745104) Ovacık İlkokulu</t>
  </si>
  <si>
    <t>MEHMET ALİ ASLAN(N)</t>
  </si>
  <si>
    <t>MEHMET ALİ AYGÜN(N)</t>
  </si>
  <si>
    <t>MEHMET ALİ KALAYCI(N)</t>
  </si>
  <si>
    <t>MEHMET ALİ KAYA(N)</t>
  </si>
  <si>
    <t>MEHMET AYKUT İNAN(N)</t>
  </si>
  <si>
    <t>MEHMET BURAK AVARA(N)</t>
  </si>
  <si>
    <t>(741789) Hacılar İlkokulu</t>
  </si>
  <si>
    <t>MEHMET DURAK SOLMAZ(N)</t>
  </si>
  <si>
    <t>MEHMET EMİN AKKURT(N)</t>
  </si>
  <si>
    <t>(755635) 100.Yıl İlkokulu</t>
  </si>
  <si>
    <t>MEHMET EMİN ÇELİK(N)</t>
  </si>
  <si>
    <t>MEHMET EMİN DEMİR(N)</t>
  </si>
  <si>
    <t>MEHMET EMİN KARABULUT(N)</t>
  </si>
  <si>
    <t>MEHMET EMİN ŞİMŞEK(N)</t>
  </si>
  <si>
    <t>(760136) İmam Buhari İmam Hatip Ortaokulu</t>
  </si>
  <si>
    <t>MEHMET EMİN TURGUT(N)</t>
  </si>
  <si>
    <t>(755317) Örencik Bakır Kaçar İlkokulu</t>
  </si>
  <si>
    <t>MEHMET ERTUĞRUL GÖNCÜ(N)</t>
  </si>
  <si>
    <t>(754570) Şanlıurfa Spor Lisesi</t>
  </si>
  <si>
    <t>MEHMET FATİH KARADUMAN(N)</t>
  </si>
  <si>
    <t>MEHMET FATİH KAYAOKAY(N)</t>
  </si>
  <si>
    <t>MEHMET FIRAT YILDIZ(N)</t>
  </si>
  <si>
    <t>MEHMET HANİF ÇETİN(N)</t>
  </si>
  <si>
    <t>MEHMET HANİFİ KIRAN(N)</t>
  </si>
  <si>
    <t>MEHMET KEMAL ÜÇÜNCÜOĞLU(N)</t>
  </si>
  <si>
    <t>MEHMET MURAT BİLEN(N)</t>
  </si>
  <si>
    <t>MEHMET NECİP YARAVUL(N)</t>
  </si>
  <si>
    <t>MEHMET NURİ KILIÇ(N)</t>
  </si>
  <si>
    <t>MEHMET NURİ ÖĞÜT(N)</t>
  </si>
  <si>
    <t>MEHMET OSMAN YÜCEL(N)</t>
  </si>
  <si>
    <t>(741975) Kılıçören İlkokulu</t>
  </si>
  <si>
    <t>MEHMET ÖMER KAYAR(N)</t>
  </si>
  <si>
    <t>MEHMET SEDAT ÖZBİLEN(N)</t>
  </si>
  <si>
    <t>MEHMET SERDAR GÜL(N)</t>
  </si>
  <si>
    <t>(751365) Mesleki Eğitim Merkezi</t>
  </si>
  <si>
    <t>MEHMET SIRAÇ İPER(N)</t>
  </si>
  <si>
    <t>MEHMET ŞÜKRÜ GÜLER(N)</t>
  </si>
  <si>
    <t>MEHMET TAHİR AKDEMİR(N)</t>
  </si>
  <si>
    <t>MEHTAP İMAMOĞLU(N)</t>
  </si>
  <si>
    <t>MELEK KEÇELİ(N)</t>
  </si>
  <si>
    <t>MELEK UÇAN(N)</t>
  </si>
  <si>
    <t>MELİKE YILMAZ(N)</t>
  </si>
  <si>
    <t>(741604) Dumlupınar Ortaokulu</t>
  </si>
  <si>
    <t>MELTEM MIŞRAKLI(N)</t>
  </si>
  <si>
    <t>MENEKŞE İNCETAŞ(N)</t>
  </si>
  <si>
    <t>MERAL AKINCI(N)</t>
  </si>
  <si>
    <t>MERAL HATİPOĞLU(N)</t>
  </si>
  <si>
    <t>(755503) Ziyaeddin Akbulut Ortaokulu</t>
  </si>
  <si>
    <t>MERVA ASLAN(N)</t>
  </si>
  <si>
    <t>MERVE CİHAN ÇAKIR(N)</t>
  </si>
  <si>
    <t>(741772) Ferit Aydın Mirkelam Ortaokulu</t>
  </si>
  <si>
    <t>MERVE DEMİRBAŞ(N)</t>
  </si>
  <si>
    <t>MERVE KACIR(N)</t>
  </si>
  <si>
    <t>(744556) Ahmed Arif Ortaokulu</t>
  </si>
  <si>
    <t>MERVE KAYA(N)</t>
  </si>
  <si>
    <t>MERVE ÖZ(N)</t>
  </si>
  <si>
    <t>MERYEM İLHAN(N)</t>
  </si>
  <si>
    <t>MESUT OKTAY(N)</t>
  </si>
  <si>
    <t>MESUT TÜRK(N)</t>
  </si>
  <si>
    <t>(741962) Kılçıkakören İlkokulu</t>
  </si>
  <si>
    <t>METHİYE GENÇ(N)</t>
  </si>
  <si>
    <t>METİN DEĞİRMENCİ(N)</t>
  </si>
  <si>
    <t>(758195) Yaylak Anadolu İmam Hatip Lisesi</t>
  </si>
  <si>
    <t>METİN KAPLAN(N)</t>
  </si>
  <si>
    <t>METİN MELİYE(N)</t>
  </si>
  <si>
    <t>(741493) Çiftlik İlkokulu</t>
  </si>
  <si>
    <t>MEVLANA ÇİÇEK(N)</t>
  </si>
  <si>
    <t>(710945) Şehit Er Tarık Emeket Ortaokulu</t>
  </si>
  <si>
    <t>MEVLÜDE YILDIRIM(N)</t>
  </si>
  <si>
    <t>MEVLÜT AKDAĞ(N)</t>
  </si>
  <si>
    <t>MEVLÜT DİPÇİ(N)</t>
  </si>
  <si>
    <t>MİKAİL HAYTA(N)</t>
  </si>
  <si>
    <t>(907431) Ceylanpınar Mesleki ve Teknik Eğitim Merkezi</t>
  </si>
  <si>
    <t>MİNE TOY(N)</t>
  </si>
  <si>
    <t>MİRAÇ DÜNDAR(N)</t>
  </si>
  <si>
    <t>MUHAMMED AK(N)</t>
  </si>
  <si>
    <t>MUHAMMED DEMİR(N)</t>
  </si>
  <si>
    <t>(744652) Üstüntaş İlkokulu</t>
  </si>
  <si>
    <t>MUHAMMED YILDIZ(N)</t>
  </si>
  <si>
    <t>MUHAMMED ABDÜLKERİM YILDIZOĞLU(N)</t>
  </si>
  <si>
    <t>MUHAMMED SEDAT GÜZEL(N)</t>
  </si>
  <si>
    <t>MUHAMMET BIYIK(N)</t>
  </si>
  <si>
    <t>MUHAMMET KARADENİZ(N)</t>
  </si>
  <si>
    <t>(744315) Belediye İlkokulu</t>
  </si>
  <si>
    <t>MUHAMMET SELMANI(N)</t>
  </si>
  <si>
    <t>(759761) İmam Gazali İmam Hatip Ortaokulu</t>
  </si>
  <si>
    <t>MUHAMMET TOPBAŞ(N)</t>
  </si>
  <si>
    <t>MUHTEREM YÜKSEK(N)</t>
  </si>
  <si>
    <t>MUKADDES TEMİROĞLU(N)</t>
  </si>
  <si>
    <t>MURAT BOZAR(N)</t>
  </si>
  <si>
    <t>MURAT GÜLLÜER(N)</t>
  </si>
  <si>
    <t>MURAT IŞIK(N)</t>
  </si>
  <si>
    <t>MURAT KANAT(N)</t>
  </si>
  <si>
    <t>MURAT KARACALAR(N)</t>
  </si>
  <si>
    <t>MURAT KAYA(N)</t>
  </si>
  <si>
    <t>MURAT KÜNET(N)</t>
  </si>
  <si>
    <t>(746286) İsmet Paşa Ortaokulu</t>
  </si>
  <si>
    <t>MURAT SUBAŞI(N)</t>
  </si>
  <si>
    <t>MURAT TEKİN(N)</t>
  </si>
  <si>
    <t>MURAT TURGUT(N)</t>
  </si>
  <si>
    <t>(754925) Bahçelievler Ortaokulu</t>
  </si>
  <si>
    <t>MURAT YAĞMUR(A)</t>
  </si>
  <si>
    <t>MURAT YİĞİT(N)</t>
  </si>
  <si>
    <t>MURAT MUSTAFA ŞAHİN(N)</t>
  </si>
  <si>
    <t>MUSTAFA AKKUŞ(N)</t>
  </si>
  <si>
    <t>MUSTAFA ALTUNTAŞ(N)</t>
  </si>
  <si>
    <t>MUSTAFA ANDAÇ(N)</t>
  </si>
  <si>
    <t>MUSTAFA AYDEMİR(N)</t>
  </si>
  <si>
    <t>(706104) Atatürk İlkokulu</t>
  </si>
  <si>
    <t>MUSTAFA BALTAN(N)</t>
  </si>
  <si>
    <t>MUSTAFA BİRDOĞAN(N)</t>
  </si>
  <si>
    <t>(706594) Aşağı Sarpın Ortaokulu</t>
  </si>
  <si>
    <t>MUSTAFA ÇAKMAK(N)</t>
  </si>
  <si>
    <t>MUSTAFA ÇALIŞKAN(N)</t>
  </si>
  <si>
    <t>MUSTAFA ÇAY(N)</t>
  </si>
  <si>
    <t>MUSTAFA ÇELİKTAŞ(N)</t>
  </si>
  <si>
    <t>(713201) Ceylanlı Takuşlar Ortaokulu</t>
  </si>
  <si>
    <t>MUSTAFA DEMİREL(N)</t>
  </si>
  <si>
    <t>(718551) Namık Kemal İlkokulu</t>
  </si>
  <si>
    <t>MUSTAFA DÖNMEZ(N)</t>
  </si>
  <si>
    <t>MUSTAFA EKİNCİ(N)</t>
  </si>
  <si>
    <t>MUSTAFA ERYİĞİT(N)</t>
  </si>
  <si>
    <t>MUSTAFA GÜNDÜZ(N)</t>
  </si>
  <si>
    <t>(754973) Eyyübiye Anadolu İmam Hatip Lisesi</t>
  </si>
  <si>
    <t>MUSTAFA GÜNEŞ(N)</t>
  </si>
  <si>
    <t>MUSTAFA KARA(N)</t>
  </si>
  <si>
    <t>MUSTAFA KÜÇÜK(N)</t>
  </si>
  <si>
    <t>MUSTAFA LALE(N)</t>
  </si>
  <si>
    <t>(744438) Şair İbrahim Rafet İlkokulu</t>
  </si>
  <si>
    <t>MUSTAFA MEKİK(N)</t>
  </si>
  <si>
    <t>MUSTAFA OKAY(N)</t>
  </si>
  <si>
    <t>MUSTAFA ÖCALAN(N)</t>
  </si>
  <si>
    <t>MUSTAFA ÖZSAĞIR(N)</t>
  </si>
  <si>
    <t>(754995) Ömeriye İmam Hatip Ortaokulu</t>
  </si>
  <si>
    <t>MUSTAFA SEYFİOĞLU(N)</t>
  </si>
  <si>
    <t>MUSTAFA SÖKELİOĞLU(N)</t>
  </si>
  <si>
    <t>MUSTAFA ŞENTÜRK(N)</t>
  </si>
  <si>
    <t>MUSTAFA TANRIKULU(N)</t>
  </si>
  <si>
    <t>MUSTAFA TOSUN(N)</t>
  </si>
  <si>
    <t>MUSTAFA UÇAR(N)</t>
  </si>
  <si>
    <t>MUSTAFA YAŞAR(N)</t>
  </si>
  <si>
    <t>MUSTAFA YURTSEVEN(N)</t>
  </si>
  <si>
    <t>(760215) Mehmet Zahid Kotku Anadolu İmam Hatip Lisesi</t>
  </si>
  <si>
    <t>MUSTAFA HAKKI CENGİZER(N)</t>
  </si>
  <si>
    <t>(756026) Çamlıdere Çok Programlı Anadolu Lisesi</t>
  </si>
  <si>
    <t>MUSTAFA KEMAL ÖZAVCI(N)</t>
  </si>
  <si>
    <t>MUZAFFER KILIÇ(N)</t>
  </si>
  <si>
    <t>MÜGE AYAYDIN(N)</t>
  </si>
  <si>
    <t>MÜGE KESMEZ(N)</t>
  </si>
  <si>
    <t>MÜLKİYE KORKMAZOĞLU(N)</t>
  </si>
  <si>
    <t>(973027) Siverek Kız Anadolu Lisesi</t>
  </si>
  <si>
    <t>MÜNEVVER AĞBAŞ(N)</t>
  </si>
  <si>
    <t>MÜNTEHA ZEYNEP GÜZEL(N)</t>
  </si>
  <si>
    <t>MÜSLÜM BEDEN(N)</t>
  </si>
  <si>
    <t>(761672) Ulubatlı Hasan İmam Hatip Ortaokulu</t>
  </si>
  <si>
    <t>MÜSLÜM BİNGÖLLÜ(N)</t>
  </si>
  <si>
    <t>(760214) Akabe Anadolu İmam Hatip Lisesi</t>
  </si>
  <si>
    <t>MÜSLÜM BOZKUŞ(N)</t>
  </si>
  <si>
    <t>MÜSLÜM DAMDAM(N)</t>
  </si>
  <si>
    <t>MÜSLÜM DOĞAN(N)</t>
  </si>
  <si>
    <t>MÜSLÜM SEVER(N)</t>
  </si>
  <si>
    <t>(385452) Argıl Çok Programlı Anadolu Lisesi</t>
  </si>
  <si>
    <t>NACİYE KARAYEL(N)</t>
  </si>
  <si>
    <t>NADİR AKMAN(N)</t>
  </si>
  <si>
    <t>NAGİHAN AKKAYA(N)</t>
  </si>
  <si>
    <t>NAVRUZ DİLAN BAHTİYAR(N)</t>
  </si>
  <si>
    <t>NAZAN FIRATHAN(N)</t>
  </si>
  <si>
    <t>NAZİME TOK(N)</t>
  </si>
  <si>
    <t>NAZLI AVCI(N)</t>
  </si>
  <si>
    <t>NAZLI YILDIRIM(N)</t>
  </si>
  <si>
    <t>(754964) Atatürk Ortaokulu</t>
  </si>
  <si>
    <t>NAZMİYE ESRA YALDIZ(N)</t>
  </si>
  <si>
    <t>NECLA TEPELİ(N)</t>
  </si>
  <si>
    <t>NECMETTİN ÇELİK(N)</t>
  </si>
  <si>
    <t>NECMİ BALCI(N)</t>
  </si>
  <si>
    <t>(711499) Yavuz Sultan Selim İlkokulu</t>
  </si>
  <si>
    <t>NERGİZ ÖZKAN(N)</t>
  </si>
  <si>
    <t>NERMİN OKUR(N)</t>
  </si>
  <si>
    <t>(743557) Kalınağaç İlkokulu</t>
  </si>
  <si>
    <t>NERVE YILMAZ CANTAŞ(N)</t>
  </si>
  <si>
    <t>NESLİHAN KARADENİZ(N)</t>
  </si>
  <si>
    <t>(755441) Nar Çiçeği Anaokulu</t>
  </si>
  <si>
    <t>NESRİN KOÇ(N)</t>
  </si>
  <si>
    <t>NEŞE BİÇER(N)</t>
  </si>
  <si>
    <t>NEŞE DOĞAN(N)</t>
  </si>
  <si>
    <t>NEZİHA NAZİRE ÇERÇİ(N)</t>
  </si>
  <si>
    <t>NEZİHE GÜLŞAH NATIR(N)</t>
  </si>
  <si>
    <t>NİGAR BAŞTAN(N)</t>
  </si>
  <si>
    <t>NİHAL TEKİN(N)</t>
  </si>
  <si>
    <t>NİHAT ÇEVİK(N)</t>
  </si>
  <si>
    <t>NİHAT GÖKAY(N)</t>
  </si>
  <si>
    <t>NİHAT TATAR(N)</t>
  </si>
  <si>
    <t>NİLAY YILMAZ(N)</t>
  </si>
  <si>
    <t>(744726) Yavuz Selim İlkokulu</t>
  </si>
  <si>
    <t>NİLGÜN TOPUZ(N)</t>
  </si>
  <si>
    <t>NİLÜFER ARSLAN(N)</t>
  </si>
  <si>
    <t>NİLÜFER GÜR(N)</t>
  </si>
  <si>
    <t>(743349) Harran Ortaokulu</t>
  </si>
  <si>
    <t>NİMET İĞDE(N)</t>
  </si>
  <si>
    <t>NİZAMETTİN CEREN(N)</t>
  </si>
  <si>
    <t>NUMAN ÇELİK(N)</t>
  </si>
  <si>
    <t>NURAN DALLI(N)</t>
  </si>
  <si>
    <t>NURAN KARAGÖZ(N)</t>
  </si>
  <si>
    <t>(706106) Aşağı Sarpın İlkokulu</t>
  </si>
  <si>
    <t>NURAY ASLAN(N)</t>
  </si>
  <si>
    <t>NURAY ÖZ(N)</t>
  </si>
  <si>
    <t>NURCAN ŞAHİN(N)</t>
  </si>
  <si>
    <t>(711079) Ekinciler Ortaokulu</t>
  </si>
  <si>
    <t>NURETTİN İPTEŞ(N)</t>
  </si>
  <si>
    <t>NURHAN BAYINDIR(N)</t>
  </si>
  <si>
    <t>NURİ AZGIN(N)</t>
  </si>
  <si>
    <t>NURİ KALKAN(N)</t>
  </si>
  <si>
    <t>NURİ ŞAŞMAZ(N)</t>
  </si>
  <si>
    <t>(710044) Gözlek Ortaokulu</t>
  </si>
  <si>
    <t>NURİ TEKDEMİR(N)</t>
  </si>
  <si>
    <t>NURİYE DÖNMEZ(N)</t>
  </si>
  <si>
    <t>NURŞİN GÖKÇE(N)</t>
  </si>
  <si>
    <t>NURTEN KOÇOĞLU(N)</t>
  </si>
  <si>
    <t>NURULLAH DOGAN(N)</t>
  </si>
  <si>
    <t>NURULLAH KURT(N)</t>
  </si>
  <si>
    <t>(966498) Siverek Rehberlik Ve Araştırma Merkezi</t>
  </si>
  <si>
    <t>NUSRET ARPACIK(N)</t>
  </si>
  <si>
    <t>NUSRET BURHANKULU(N)</t>
  </si>
  <si>
    <t>NÜLİFER KARAOĞLAN BAKIR(A)</t>
  </si>
  <si>
    <t>OĞUZ İNCE(N)</t>
  </si>
  <si>
    <t>OĞUZHAN ÇITIRKI(N)</t>
  </si>
  <si>
    <t>ONUR ATAŞ(N)</t>
  </si>
  <si>
    <t>(752382) Siverek Selçuk İmam Hatip Ortaokulu</t>
  </si>
  <si>
    <t>ONUR KAYA(N)</t>
  </si>
  <si>
    <t>(762721) Külünçe İmam Hatip Ortaokulu</t>
  </si>
  <si>
    <t>ORHAN BARLIK(N)</t>
  </si>
  <si>
    <t>ORKUN ÖZ(N)</t>
  </si>
  <si>
    <t>OSMAN AKDENİZ(N)</t>
  </si>
  <si>
    <t>OSMAN ELMAS(N)</t>
  </si>
  <si>
    <t>OSMAN ÖNER(N)</t>
  </si>
  <si>
    <t>OSMAN YELİN(N)</t>
  </si>
  <si>
    <t>OSMAN NURİ ŞENGÖZ(N)</t>
  </si>
  <si>
    <t>OSMAN YUSUF GÜNEŞ(N)</t>
  </si>
  <si>
    <t>ÖMER ARSLAN(N)</t>
  </si>
  <si>
    <t>ÖMER ÇETİN(N)</t>
  </si>
  <si>
    <t>(973514) Hilvan Anadolu İmam Hatip Lisesi</t>
  </si>
  <si>
    <t>ÖMER ÇOBAN(N)</t>
  </si>
  <si>
    <t>ÖMER DEMİR(N)</t>
  </si>
  <si>
    <t>ÖMER DEMİRDAĞ(N)</t>
  </si>
  <si>
    <t>(754982) Atatürk İlkokulu</t>
  </si>
  <si>
    <t>ÖMER FENER(N)</t>
  </si>
  <si>
    <t>(743791) Karpuzcu Ortaokulu</t>
  </si>
  <si>
    <t>ÖMER KOÇER(N)</t>
  </si>
  <si>
    <t>ÖMER OYĞUR(N)</t>
  </si>
  <si>
    <t>ÖMER ÖZYAVUZ(N)</t>
  </si>
  <si>
    <t>(972050) Harran Mesleki ve Teknik Anadolu Lisesi</t>
  </si>
  <si>
    <t>ÖMER ŞAHİN(N)</t>
  </si>
  <si>
    <t>ÖMER YAMAN(N)</t>
  </si>
  <si>
    <t>ÖMER FARUK ULUĞTÜRKEN(N)</t>
  </si>
  <si>
    <t>ÖMER FARUK YILDIZ(N)</t>
  </si>
  <si>
    <t>ÖMER ŞAHİN ASLAN(N)</t>
  </si>
  <si>
    <t>ÖMER ŞERİF AĞAR(N)</t>
  </si>
  <si>
    <t>(749640) Pamuk Anaokulu</t>
  </si>
  <si>
    <t>ÖVGÜ YAMAN(N)</t>
  </si>
  <si>
    <t>(706606) Anıt Ortaokulu</t>
  </si>
  <si>
    <t>ÖZAY ALTINTAŞ(N)</t>
  </si>
  <si>
    <t>ÖZGE ÇALIŞKAN(N)</t>
  </si>
  <si>
    <t>ÖZGE GÜLEÇ(N)</t>
  </si>
  <si>
    <t>ÖZGE ÖZCEYLAN(N)</t>
  </si>
  <si>
    <t>ÖZGE ÖZEN(N)</t>
  </si>
  <si>
    <t>ÖZGE ULUYOL(N)</t>
  </si>
  <si>
    <t>(755047) Gazi Ortaokulu</t>
  </si>
  <si>
    <t>ÖZGÜR YAŞAMIŞ(N)</t>
  </si>
  <si>
    <t>ÖZLEM ARSLAN(N)</t>
  </si>
  <si>
    <t>ÖZLEM BERK(N)</t>
  </si>
  <si>
    <t>ÖZLEM GÜL DENİZ(N)</t>
  </si>
  <si>
    <t>ÖZLEM KAHVECİBAŞI(N)</t>
  </si>
  <si>
    <t>ÖZLEM KÜPELİ(N)</t>
  </si>
  <si>
    <t>ÖZLEM ÖZDİL(N)</t>
  </si>
  <si>
    <t>(741250) Baraj 100.Yıl Ortaokulu</t>
  </si>
  <si>
    <t>ÖZLEM ÖZYILMAZ(N)</t>
  </si>
  <si>
    <t>(760171) Akçakale Hatice Kübra Kız Anadolu İmam Hatip Lisesi</t>
  </si>
  <si>
    <t>ÖZLEM ŞEKERCİ(N)</t>
  </si>
  <si>
    <t>ÖZLEM TECEREN(N)</t>
  </si>
  <si>
    <t>ÖZLEM TORGUT(N)</t>
  </si>
  <si>
    <t>ÖZLEM TÜNAL(N)</t>
  </si>
  <si>
    <t>ÖZLEM UÇAR(N)</t>
  </si>
  <si>
    <t>ÖZLEM YALÇINKAYA(N)</t>
  </si>
  <si>
    <t>ÖZLEM YARAMIŞ(N)</t>
  </si>
  <si>
    <t>(705595) Ahmet Yesevi İlkokulu</t>
  </si>
  <si>
    <t>PELDA AYTAŞ(N)</t>
  </si>
  <si>
    <t>(744466) Şehit Öğretmen Metin Gençdal Ortaokulu</t>
  </si>
  <si>
    <t>PELİN KUŞ(N)</t>
  </si>
  <si>
    <t>(742892) Buğdaytepe İlkokulu</t>
  </si>
  <si>
    <t>PELİN UĞURLU(N)</t>
  </si>
  <si>
    <t>PERİHAN BÜYÜKKAYIN(N)</t>
  </si>
  <si>
    <t>PINAR ALTUNDAĞ(N)</t>
  </si>
  <si>
    <t>PINAR KÖŞ(N)</t>
  </si>
  <si>
    <t>(743174) Çaltılı İlkokulu</t>
  </si>
  <si>
    <t>PINAR MEMİŞ(N)</t>
  </si>
  <si>
    <t>(744336) Selimpınar İlkokulu</t>
  </si>
  <si>
    <t>PINAR YORĞUN(N)</t>
  </si>
  <si>
    <t>RABİA ATICI(N)</t>
  </si>
  <si>
    <t>(758443) Suruç 11 Nisan Anadolu İmam Hatip Lisesi</t>
  </si>
  <si>
    <t>RABİA AVUR(N)</t>
  </si>
  <si>
    <t>RABİA RAHŞAN UFUKLAR(N)</t>
  </si>
  <si>
    <t>RAHİME ŞAHİN(N)</t>
  </si>
  <si>
    <t>RAMAZAN BİŞKEN(N)</t>
  </si>
  <si>
    <t>RAMAZAN DARI(N)</t>
  </si>
  <si>
    <t>RAMAZAN DEMİR(N)</t>
  </si>
  <si>
    <t>(742067) Yavuz Sultan Selim İlkokulu</t>
  </si>
  <si>
    <t>RAMAZAN KAYA(N)</t>
  </si>
  <si>
    <t>RAMAZAN KENGERLİ(N)</t>
  </si>
  <si>
    <t>RAMAZAN KOZAK(N)</t>
  </si>
  <si>
    <t>(755401) Yıldıztepe Ortaokulu</t>
  </si>
  <si>
    <t>RAMAZAN UÇAR(N)</t>
  </si>
  <si>
    <t>RAMAZAN YİGİT(N)</t>
  </si>
  <si>
    <t>RAZİYE MERVE AYTAR(N)</t>
  </si>
  <si>
    <t>RECEP ERZ(N)</t>
  </si>
  <si>
    <t>(743579) Karabahçe Ortaokulu</t>
  </si>
  <si>
    <t>RECEP KANAR(N)</t>
  </si>
  <si>
    <t>(757592) Dikmeler Ortaokulu</t>
  </si>
  <si>
    <t>RECEP SALAR(N)</t>
  </si>
  <si>
    <t>REMZİ EGE(N)</t>
  </si>
  <si>
    <t>RESUL ÖZCAN(N)</t>
  </si>
  <si>
    <t>(742145) Umutlu İlkokulu</t>
  </si>
  <si>
    <t>RESUL TATAR(N)</t>
  </si>
  <si>
    <t>RUHİ ERGEZER(N)</t>
  </si>
  <si>
    <t>RUKEN AĞAN(N)</t>
  </si>
  <si>
    <t>RUKİYE KIZIL(N)</t>
  </si>
  <si>
    <t>RUKİYE ŞAHAN(N)</t>
  </si>
  <si>
    <t>RUVEYDE BULMUŞ(N)</t>
  </si>
  <si>
    <t>(755249) Profilo Ortaokulu</t>
  </si>
  <si>
    <t>RÜMEYSA AL(N)</t>
  </si>
  <si>
    <t>RÜSTEM ÇETİN(N)</t>
  </si>
  <si>
    <t>SABİHA KIRMIZI(N)</t>
  </si>
  <si>
    <t>SABİRE KILIÇ(N)</t>
  </si>
  <si>
    <t>(742765) Bayırözü İlkokulu</t>
  </si>
  <si>
    <t>SABRİ ATMACA(N)</t>
  </si>
  <si>
    <t>SABRİ YILMAZ(N)</t>
  </si>
  <si>
    <t>(755068) Göktepe İlkokulu</t>
  </si>
  <si>
    <t>SADIK KARABAĞ(N)</t>
  </si>
  <si>
    <t>SADIK LALE(N)</t>
  </si>
  <si>
    <t>SADIK YÜCEDAĞ(N)</t>
  </si>
  <si>
    <t>(741863) Halil İbrahim Demir İlkokulu</t>
  </si>
  <si>
    <t>SALİH AKKUTLU(N)</t>
  </si>
  <si>
    <t>SALİH LALE(N)</t>
  </si>
  <si>
    <t>SALİH TÜRK(N)</t>
  </si>
  <si>
    <t>(754972) Ertuğrulgazi Ortaokulu</t>
  </si>
  <si>
    <t>SALİH YALÇINKAYA(N)</t>
  </si>
  <si>
    <t>SALİH YİĞİT(N)</t>
  </si>
  <si>
    <t>(760078) Necip Fazıl Kısakürek İmam Hatip Ortaokulu</t>
  </si>
  <si>
    <t>SALİHA ÇİFTÇİ(N)</t>
  </si>
  <si>
    <t>SALİHA ERMAN(N)</t>
  </si>
  <si>
    <t>SAMİ YILMAZ(N)</t>
  </si>
  <si>
    <t>(740665) 100.Yıl Ortaokulu</t>
  </si>
  <si>
    <t>SAMİYE AÇIKGÖZ(N)</t>
  </si>
  <si>
    <t>SATI ODABAŞ(N)</t>
  </si>
  <si>
    <t>(755357) Vatan Ortaokulu</t>
  </si>
  <si>
    <t>SAVAŞ TÜRKER(N)</t>
  </si>
  <si>
    <t>SEBİHE TOPRAK(N)</t>
  </si>
  <si>
    <t>SEDA ARSLAN(N)</t>
  </si>
  <si>
    <t>SEDA ASLANCAN GÖK(N)</t>
  </si>
  <si>
    <t>SEDA BOZKUŞ(N)</t>
  </si>
  <si>
    <t>SEDA GİRGİN(N)</t>
  </si>
  <si>
    <t>SEDA GÜZEL(N)</t>
  </si>
  <si>
    <t>(758441) Yahya Kemal Beyatlı Anadolu Lisesi</t>
  </si>
  <si>
    <t>SEDA ÖZYURTLU(N)</t>
  </si>
  <si>
    <t>(752092) Akçakale İMKB Ortaokulu</t>
  </si>
  <si>
    <t>SEDA YILDIZ(N)</t>
  </si>
  <si>
    <t>SEDAT ACET(N)</t>
  </si>
  <si>
    <t>SEDAT AYGÜN(N)</t>
  </si>
  <si>
    <t>SEDAT GEREKLİ(N)</t>
  </si>
  <si>
    <t>SEDDAR ERSERT(N)</t>
  </si>
  <si>
    <t>SEFER TEKECAN(N)</t>
  </si>
  <si>
    <t>SEFER YOLAÇAN(N)</t>
  </si>
  <si>
    <t>SELÇUK ÖZ(N)</t>
  </si>
  <si>
    <t>(760062) Mevlana İmam Hatip Ortaokulu</t>
  </si>
  <si>
    <t>SELİM YİGİTER(N)</t>
  </si>
  <si>
    <t>SELİN BİÇEN(N)</t>
  </si>
  <si>
    <t>SELMA ARSLAN(N)</t>
  </si>
  <si>
    <t>SELMA DOĞAN(N)</t>
  </si>
  <si>
    <t>SELMA GÜLLE(N)</t>
  </si>
  <si>
    <t>SELMİNAZ BÖRTEÇİNE KOÇER(N)</t>
  </si>
  <si>
    <t>SELVİ DENLİ(N)</t>
  </si>
  <si>
    <t>SEMA GÜL(N)</t>
  </si>
  <si>
    <t>SEMA RASTGELDİ(N)</t>
  </si>
  <si>
    <t>SEMİHA ÖRS(N)</t>
  </si>
  <si>
    <t>(709436) Yollarbaşı Ortaokulu</t>
  </si>
  <si>
    <t>SEMRA ALTUNTAŞ(N)</t>
  </si>
  <si>
    <t>SEMRA ÇELİK(N)</t>
  </si>
  <si>
    <t>SEMRA EMRE(N)</t>
  </si>
  <si>
    <t>SEMRA TEPE(N)</t>
  </si>
  <si>
    <t>(751670) Atatürk Barajı Çok Programlı Anadolu Lisesi</t>
  </si>
  <si>
    <t>SEMRA ÜNLÜ ÖKTEN(N)</t>
  </si>
  <si>
    <t>(761294) Şehit Polis Okan Acar İmam Hatip Ortaokulu</t>
  </si>
  <si>
    <t>SERAP AYDIN(N)</t>
  </si>
  <si>
    <t>(754936) Bakımlı İlkokulu</t>
  </si>
  <si>
    <t>SERAP SOLMAZ(N)</t>
  </si>
  <si>
    <t>SERCAN ÇİLOĞLU(N)</t>
  </si>
  <si>
    <t>SERCAN YILDAN(N)</t>
  </si>
  <si>
    <t>SERDAR ÇOBAN(N)</t>
  </si>
  <si>
    <t>SERDAR DEMİRHAN(N)</t>
  </si>
  <si>
    <t>SERDAR KARAALP(N)</t>
  </si>
  <si>
    <t>SERDAR KÖKSAL(N)</t>
  </si>
  <si>
    <t>SERHAT GÜLER(N)</t>
  </si>
  <si>
    <t>SERKAN GÜÇ(N)</t>
  </si>
  <si>
    <t>SERKAN GÜNCE(N)</t>
  </si>
  <si>
    <t>SERKAN PARTİGÖÇ(N)</t>
  </si>
  <si>
    <t>(757740) Sakça Ortaokulu</t>
  </si>
  <si>
    <t>SERPİL CEYLAN(N)</t>
  </si>
  <si>
    <t>SERPİL ERCAN(N)</t>
  </si>
  <si>
    <t>SEVAL EKİNCİ İNAN(N)</t>
  </si>
  <si>
    <t>SEVAL USLUER(N)</t>
  </si>
  <si>
    <t>SEVCAN CÜCELER(N)</t>
  </si>
  <si>
    <t>SEVCAN ÇETİNER(N)</t>
  </si>
  <si>
    <t>SEVCAN HARMANDAŞ(N)</t>
  </si>
  <si>
    <t>SEVGİ YİĞİTBAY(N)</t>
  </si>
  <si>
    <t>SEVİL AKTUĞ(N)</t>
  </si>
  <si>
    <t>SEVİL ÖREN(N)</t>
  </si>
  <si>
    <t>SEVİL ŞAHİN(N)</t>
  </si>
  <si>
    <t>(741388) Birecik Barajı Ortaokulu</t>
  </si>
  <si>
    <t>SEVİLAY GÜNEŞ(N)</t>
  </si>
  <si>
    <t>SEYDİ AHMET SÖNMEZ(N)</t>
  </si>
  <si>
    <t>(279494) Ayşe-Faruk Pınarbaşı Mesleki ve Teknik Anadolu Lisesi</t>
  </si>
  <si>
    <t>SEYFETTİN GÜZEL(N)</t>
  </si>
  <si>
    <t>SEYİTHAN YURDABAYRAK(N)</t>
  </si>
  <si>
    <t>SIDDIK TATLI(N)</t>
  </si>
  <si>
    <t>SIDDIKA FEYZA TEKİN(N)</t>
  </si>
  <si>
    <t>SILA BURCU KARAHASAN(N)</t>
  </si>
  <si>
    <t>SİBEL MAT(N)</t>
  </si>
  <si>
    <t>SİNAN GEZ(N)</t>
  </si>
  <si>
    <t>SİNAN KILIÇ(N)</t>
  </si>
  <si>
    <t>SİNAN SEVİNDİM(N)</t>
  </si>
  <si>
    <t>SİNEM CANER(N)</t>
  </si>
  <si>
    <t>(742254) Atatürk Ortaokulu</t>
  </si>
  <si>
    <t>SİNEM GÜNAYDIN(N)</t>
  </si>
  <si>
    <t>(709977) Gezdik Ortaokulu</t>
  </si>
  <si>
    <t>SİNEM SEZER(N)</t>
  </si>
  <si>
    <t>SİRAÇ YÜZAĞARTAN(N)</t>
  </si>
  <si>
    <t>SONGÜL ATMACA(N)</t>
  </si>
  <si>
    <t>SONGÜL DENİZ(N)</t>
  </si>
  <si>
    <t>SONGÜL KILIÇ(N)</t>
  </si>
  <si>
    <t>(966081) Bozova Anaokulu</t>
  </si>
  <si>
    <t>SONGÜL SEVEN(N)</t>
  </si>
  <si>
    <t>SONGÜL TOPRAK(N)</t>
  </si>
  <si>
    <t>SONGÜL UZUN(N)</t>
  </si>
  <si>
    <t>SUAT GÜN(N)</t>
  </si>
  <si>
    <t>SULTAN ALTIN(N)</t>
  </si>
  <si>
    <t>SULTAN ASLAN(N)</t>
  </si>
  <si>
    <t>SULTAN AYDOĞAN(N)</t>
  </si>
  <si>
    <t>SULTAN YAĞIZ(N)</t>
  </si>
  <si>
    <t>(762336) 15 Temmuz Şehitleri İmam Hatip Ortaokulu</t>
  </si>
  <si>
    <t>SULTAN YILDIRIM(N)</t>
  </si>
  <si>
    <t>SULTAN YÜREKLİ(N)</t>
  </si>
  <si>
    <t>SÜHEYLA KANAR(N)</t>
  </si>
  <si>
    <t>SÜHEYLA NERGİS(N)</t>
  </si>
  <si>
    <t>SÜHEYLA SAĞDIC(N)</t>
  </si>
  <si>
    <t>SÜLEYMAN DOĞAN(N)</t>
  </si>
  <si>
    <t>SÜLEYMAN ERTUĞRUL(N)</t>
  </si>
  <si>
    <t>SÜLEYMAN GÖKMEN(N)</t>
  </si>
  <si>
    <t>SÜLEYMAN ÖNDER(N)</t>
  </si>
  <si>
    <t>SÜLEYMAN ÖZAYDIN(N)</t>
  </si>
  <si>
    <t>SÜLEYMAN ÖZKAN(N)</t>
  </si>
  <si>
    <t>SÜLEYMAN YADIK(A)</t>
  </si>
  <si>
    <t>SÜLEYMAN YILMAZ(N)</t>
  </si>
  <si>
    <t>SÜMEYRA ÇİFTÇİ BADILLI(N)</t>
  </si>
  <si>
    <t>SÜMEYRA DURMAZ(N)</t>
  </si>
  <si>
    <t>SÜMEYRA GÜNEŞ(N)</t>
  </si>
  <si>
    <t>SÜMEYRA ŞEKER(N)</t>
  </si>
  <si>
    <t>(973026) Yusuf İzzettin ve Sadettin Bilgin Kız Anadolu Lisesi</t>
  </si>
  <si>
    <t>SÜVEYBE ŞİMŞEK DEMİR(N)</t>
  </si>
  <si>
    <t>(976647) Hürriyet İlkokulu</t>
  </si>
  <si>
    <t>ŞAHİN DEMİR(N)</t>
  </si>
  <si>
    <t>ŞAHİN ÖZAYDIN(N)</t>
  </si>
  <si>
    <t>ŞAHİN TOSUN(N)</t>
  </si>
  <si>
    <t>ŞEHMUS YENİAY(N)</t>
  </si>
  <si>
    <t>ŞEHRİBAN BAŞ(N)</t>
  </si>
  <si>
    <t>ŞEMSİ ÇALIŞAN(N)</t>
  </si>
  <si>
    <t>ŞENAY KIZILÇINAR(N)</t>
  </si>
  <si>
    <t>ŞENGÜL ŞAHİN(N)</t>
  </si>
  <si>
    <t>ŞERİF ÖZDEMİR(N)</t>
  </si>
  <si>
    <t>ŞERİF ÖZTÜRK(N)</t>
  </si>
  <si>
    <t>ŞERİFE ÖZKAN(N)</t>
  </si>
  <si>
    <t>ŞERİFE İCLAL ÖZCAN(N)</t>
  </si>
  <si>
    <t>ŞEYDA ERKMEN BUĞDAYİ(N)</t>
  </si>
  <si>
    <t>(970797) Akçakale Anadolu Lisesi</t>
  </si>
  <si>
    <t>ŞEYHMUS ÇİFTÇİOĞLU(N)</t>
  </si>
  <si>
    <t>ŞEYHMUS KUDİN(A)</t>
  </si>
  <si>
    <t>(757862) Viranşehir Sosyal Bilimler Lisesi</t>
  </si>
  <si>
    <t>ŞEYMA CEYHAN(N)</t>
  </si>
  <si>
    <t>(745094) Mustafa Kemal Ortaokulu</t>
  </si>
  <si>
    <t>ŞEYMA GEDİZLİ(N)</t>
  </si>
  <si>
    <t>(761779) TOGEM-DER Anaokulu</t>
  </si>
  <si>
    <t>ŞEYMA KELEBEK(N)</t>
  </si>
  <si>
    <t>(707822) Yalınlı İlkokulu</t>
  </si>
  <si>
    <t>ŞEYMA ÖZTÜRK(N)</t>
  </si>
  <si>
    <t>ŞEYMANUR BÖREKCİGİL(N)</t>
  </si>
  <si>
    <t>ŞİRİN DAĞDEVİRAN(N)</t>
  </si>
  <si>
    <t>ŞUHEDA YAZGAN VAROĞLU(N)</t>
  </si>
  <si>
    <t>ŞULE HANIM YÜKSEL(N)</t>
  </si>
  <si>
    <t>ŞÜKRAN AKARSU(N)</t>
  </si>
  <si>
    <t>ŞÜKRAN CANDEMİR(N)</t>
  </si>
  <si>
    <t>ŞÜKRÜ KILIÇ(N)</t>
  </si>
  <si>
    <t>TAHİR ÇOBAN(N)</t>
  </si>
  <si>
    <t>TANER UYAN(N)</t>
  </si>
  <si>
    <t>TANER YILDIRIM(N)</t>
  </si>
  <si>
    <t>TANSU YÜKSEK(N)</t>
  </si>
  <si>
    <t>TARIK AZİZ COŞGUN(N)</t>
  </si>
  <si>
    <t>TEMEL KISACIK(N)</t>
  </si>
  <si>
    <t>(755085) Günbattı İlkokulu</t>
  </si>
  <si>
    <t>TESLİME KINA(N)</t>
  </si>
  <si>
    <t>TOLGA ARSLAN(N)</t>
  </si>
  <si>
    <t>TOLGA FEHMİ KAYA(N)</t>
  </si>
  <si>
    <t>(748847) Aşağı Arıcan Ortaokulu</t>
  </si>
  <si>
    <t>TUBA FİŞNE(N)</t>
  </si>
  <si>
    <t>TUBA KAPLAN(N)</t>
  </si>
  <si>
    <t>(754913) Ahmet Erseven Ortaokulu</t>
  </si>
  <si>
    <t>TUBA KÜÇÜKYILMAZ(N)</t>
  </si>
  <si>
    <t>TUBA SÖNMEZ(N)</t>
  </si>
  <si>
    <t>TUBA TOY(N)</t>
  </si>
  <si>
    <t>TUBA YÜKSEL(N)</t>
  </si>
  <si>
    <t>TUBAY SAĞICI(N)</t>
  </si>
  <si>
    <t>TUFAN ARSLAN(N)</t>
  </si>
  <si>
    <t>TUĞBA ASLAN(N)</t>
  </si>
  <si>
    <t>TUĞBA BİRER(N)</t>
  </si>
  <si>
    <t>TUĞBA DURNA(N)</t>
  </si>
  <si>
    <t>(710021) Göl Ortaokulu</t>
  </si>
  <si>
    <t>TUĞBA FİDAN(N)</t>
  </si>
  <si>
    <t>TUĞBA GÜRBÜZ(N)</t>
  </si>
  <si>
    <t>TUĞBA KARAKÖSE(N)</t>
  </si>
  <si>
    <t>TUĞBA KULAKSIZ(N)</t>
  </si>
  <si>
    <t>TUĞÇE KOLAT(N)</t>
  </si>
  <si>
    <t>TUĞÇE PİLİÇ(N)</t>
  </si>
  <si>
    <t>(748848) Kepez Ortaokulu</t>
  </si>
  <si>
    <t>TUĞÇE SAPMAZ(N)</t>
  </si>
  <si>
    <t>TUĞÇE UÇAR(N)</t>
  </si>
  <si>
    <t>(743805) Yakınyol İlkokulu</t>
  </si>
  <si>
    <t>TUĞÇE YILMAZ(N)</t>
  </si>
  <si>
    <t>(758561) Ördekli İlkokulu</t>
  </si>
  <si>
    <t>TUNCAY ALTUNTOPRAK(N)</t>
  </si>
  <si>
    <t>TUNCER AVCI(N)</t>
  </si>
  <si>
    <t>TURAN KIZILÇINAR(N)</t>
  </si>
  <si>
    <t>TURGAY KÖKSAL(N)</t>
  </si>
  <si>
    <t>TÜLİN ERGİN(N)</t>
  </si>
  <si>
    <t>TÜLÜN GİRİCİ YILMAZ(N)</t>
  </si>
  <si>
    <t>TÜRKAN GÜL(N)</t>
  </si>
  <si>
    <t>UĞUR ÇEVİK(N)</t>
  </si>
  <si>
    <t>UĞUR EMRE(N)</t>
  </si>
  <si>
    <t>UĞUR KARADEMİR(N)</t>
  </si>
  <si>
    <t>UĞUR KIZILKEÇİ(N)</t>
  </si>
  <si>
    <t>(756040) Eyyübiye Rehberlik ve Araştırma Merkezi</t>
  </si>
  <si>
    <t>UĞUR ÖZDEMİR(N)</t>
  </si>
  <si>
    <t>ÜLKÜ KANBUR(N)</t>
  </si>
  <si>
    <t>ÜMİT YAŞAR DOĞRU(N)</t>
  </si>
  <si>
    <t>ÜMMÜGÜLSÜM İŞLER(N)</t>
  </si>
  <si>
    <t>ÜNAL BALİ(N)</t>
  </si>
  <si>
    <t>ÜNZİLE ÖZASLAN(N)</t>
  </si>
  <si>
    <t>VAKKAS KARA(N)</t>
  </si>
  <si>
    <t>(719531) Saylakkaya Ortaokulu</t>
  </si>
  <si>
    <t>VEDAT ASLAN(N)</t>
  </si>
  <si>
    <t>VEDAT KIZILGEÇİ(N)</t>
  </si>
  <si>
    <t>(755103) Hatice Gelener İlkokulu</t>
  </si>
  <si>
    <t>VEDAT TULĞAR(N)</t>
  </si>
  <si>
    <t>(963290) Siverek Mesleki ve Teknik Anadolu Lisesi</t>
  </si>
  <si>
    <t>VEDAT ÜÇEŞ(N)</t>
  </si>
  <si>
    <t>VELİ GÜMÜŞTAŞ(N)</t>
  </si>
  <si>
    <t>VEYİS BÖGE(N)</t>
  </si>
  <si>
    <t>(743528) İsmet Paşa İlkokulu</t>
  </si>
  <si>
    <t>VEYSEL İNCE(N)</t>
  </si>
  <si>
    <t>VEYSEL YAŞAR(N)</t>
  </si>
  <si>
    <t>VEYSİ EKİN(N)</t>
  </si>
  <si>
    <t>VİLDAN ÇAKIR(N)</t>
  </si>
  <si>
    <t>VOLKAN SARI(N)</t>
  </si>
  <si>
    <t>(757755) Sehrince Ortaokulu</t>
  </si>
  <si>
    <t>VOLKAN SİSLİGÜN(N)</t>
  </si>
  <si>
    <t>YADİGAR ASLIHAN ÇETİN(N)</t>
  </si>
  <si>
    <t>(754582) Eyyüp Göncü Anadolu Lisesi</t>
  </si>
  <si>
    <t>YAKUP ÇEVİK(N)</t>
  </si>
  <si>
    <t>YAKUP SAĞ(N)</t>
  </si>
  <si>
    <t>YAKUP ŞAHİN(N)</t>
  </si>
  <si>
    <t>YAKUP ŞAL(N)</t>
  </si>
  <si>
    <t>YASEMİN DİLER(N)</t>
  </si>
  <si>
    <t>YASEMİN GÜLEŞ(N)</t>
  </si>
  <si>
    <t>YASEMİN ÖKSÜZ(N)</t>
  </si>
  <si>
    <t>YASEMİN ŞAKİR(N)</t>
  </si>
  <si>
    <t>YASEMİN TARHAN EREN(N)</t>
  </si>
  <si>
    <t>YASEMİN VAROL BOLATLI(N)</t>
  </si>
  <si>
    <t>(755182) Osman Ertörer Ortaokulu</t>
  </si>
  <si>
    <t>YASEMİN YALÇIN(N)</t>
  </si>
  <si>
    <t>(741077) Atatürk İlkokulu</t>
  </si>
  <si>
    <t>YASİN ÖZTÜRK(N)</t>
  </si>
  <si>
    <t>(761262) Ceylanpınar Özel Eğitim Uygulama Merkezi II. Kademe</t>
  </si>
  <si>
    <t>YAVUZ TUNA(N)</t>
  </si>
  <si>
    <t>YILDIZ KÖZELO YAVUZ(N)</t>
  </si>
  <si>
    <t>YILMAZ BAL(N)</t>
  </si>
  <si>
    <t>(741843) Güzelyurt İlkokulu</t>
  </si>
  <si>
    <t>YILMAZ ERDEM(N)</t>
  </si>
  <si>
    <t>YILMAZ KUTAN(N)</t>
  </si>
  <si>
    <t>YILMAZ ORUÇ(N)</t>
  </si>
  <si>
    <t>YUNUS GÜZEL(N)</t>
  </si>
  <si>
    <t>YUNUS POLAT(N)</t>
  </si>
  <si>
    <t>YUNUS ŞAHİN(N)</t>
  </si>
  <si>
    <t>(755340) Osmanlı Ortaokulu</t>
  </si>
  <si>
    <t>YUNUS YAŞAR(N)</t>
  </si>
  <si>
    <t>YUNUS EMRE AĞPAK(N)</t>
  </si>
  <si>
    <t>YUNUS EMRE ÇETİN(N)</t>
  </si>
  <si>
    <t>YUSUF AKBAŞ(N)</t>
  </si>
  <si>
    <t>YUSUF AKKUŞ(N)</t>
  </si>
  <si>
    <t>YUSUF AVCIBAŞI(N)</t>
  </si>
  <si>
    <t>(758171) Sarıbal Ortaokulu</t>
  </si>
  <si>
    <t>YUSUF ÇİÇEK(N)</t>
  </si>
  <si>
    <t>YUSUF GÜLBAHAR(N)</t>
  </si>
  <si>
    <t>(744846) Cumhuriyet İlkokulu</t>
  </si>
  <si>
    <t>YUSUF GÜLER(N)</t>
  </si>
  <si>
    <t>YUSUF KUŞ(N)</t>
  </si>
  <si>
    <t>YUSUF KÜLTÜR(N)</t>
  </si>
  <si>
    <t>YUSUF TUNÇAY(N)</t>
  </si>
  <si>
    <t>YUSUF YILMAZ(N)</t>
  </si>
  <si>
    <t>(758605) Seldek İlkokulu</t>
  </si>
  <si>
    <t>YUSUF İSLAM AKGÜL(N)</t>
  </si>
  <si>
    <t>YÜKSEL TEKYILDIRIM(N)</t>
  </si>
  <si>
    <t>(757498) Payam Hatun Anaokulu</t>
  </si>
  <si>
    <t>ZANA TEKİNHAN(N)</t>
  </si>
  <si>
    <t>ZEHRA HADİDİ(N)</t>
  </si>
  <si>
    <t>ZEHRA YIKMIŞ(N)</t>
  </si>
  <si>
    <t>ZEHRA SEVİNÇ SAĞLAM(N)</t>
  </si>
  <si>
    <t>ZEKİ AKARKEN(N)</t>
  </si>
  <si>
    <t>ZEKİ KAPAT(N)</t>
  </si>
  <si>
    <t>ZELİHA DOĞAN(N)</t>
  </si>
  <si>
    <t>ZELİHA ÜRGÜN(N)</t>
  </si>
  <si>
    <t>(744252) Mareşal Fevzi Çakmak İlkokulu</t>
  </si>
  <si>
    <t>ZEYNAL ABİDİN BELLUR(N)</t>
  </si>
  <si>
    <t>(373305) Bozova Anadolu İmam Hatip Lisesi</t>
  </si>
  <si>
    <t>ZEYNEL CANBEK(N)</t>
  </si>
  <si>
    <t>ZEYNEP AYDENİZ(N)</t>
  </si>
  <si>
    <t>ZEYNEP HARMANCI(N)</t>
  </si>
  <si>
    <t>ZEYNEP İLHAN DAYAR(N)</t>
  </si>
  <si>
    <t>ZEYNEP KALAYCI(N)</t>
  </si>
  <si>
    <t>ZEYNEP SÖNMEZ(N)</t>
  </si>
  <si>
    <t>ZİYA YAVUZ(N)</t>
  </si>
  <si>
    <t>ZÜLEYHA DEMİR(N)</t>
  </si>
  <si>
    <t>ZÜLFÜ ÖDÜL TUNÇ(N)</t>
  </si>
  <si>
    <t>(761031) Destek Ortaokulu</t>
  </si>
  <si>
    <t>Hizmet Puanı</t>
  </si>
  <si>
    <t>ŞANLIURFA İL MİLLİ EĞİTİM MÜDÜRLÜĞÜ
İL İÇİ YERDEĞİŞİKLİĞİ SONUCU SORGULAMA</t>
  </si>
  <si>
    <t>ABDULKADIR UÇKAN(N)</t>
  </si>
  <si>
    <t>Atanamadı</t>
  </si>
  <si>
    <t>ABDULKADİR BEYTEKİN(N)</t>
  </si>
  <si>
    <t>ABDULKADİR ÖKTEM(N)</t>
  </si>
  <si>
    <t>ABDULKERİM ÇELİK(N)</t>
  </si>
  <si>
    <t>ABDULLAH BİNER(N)</t>
  </si>
  <si>
    <t>ABDULSAMET AFŞİN(N)</t>
  </si>
  <si>
    <t>ABDURRAHİM SARGIN(N)</t>
  </si>
  <si>
    <t>ABDURRAHMAN AKALP(A)</t>
  </si>
  <si>
    <t>ABDURRAHMAN COŞKUN(N)</t>
  </si>
  <si>
    <t>ABDÜLHADİ ÇELLİK(N)</t>
  </si>
  <si>
    <t>ADEM BİDER(N)</t>
  </si>
  <si>
    <t>ADEM FISTIKÇI(N)</t>
  </si>
  <si>
    <t>ADİLE CEYLAN(N)</t>
  </si>
  <si>
    <t>ADNAN CUCUN(N)</t>
  </si>
  <si>
    <t>AHMET AKDAĞ(N)</t>
  </si>
  <si>
    <t>AHMET AKSOY(N)</t>
  </si>
  <si>
    <t>AHMET FIRAT(N)</t>
  </si>
  <si>
    <t>AHMET GÜNDOĞDU(N)</t>
  </si>
  <si>
    <t>AHMET GÜNEŞ(N)</t>
  </si>
  <si>
    <t>AHMET KARAKUŞ(N)</t>
  </si>
  <si>
    <t>AHMET KULGİ(N)</t>
  </si>
  <si>
    <t>AHMET YAVUZ(N)</t>
  </si>
  <si>
    <t>AHMET YILDIZ(N)</t>
  </si>
  <si>
    <t>ALİ AĞDEMİR(N)</t>
  </si>
  <si>
    <t>ALİ AZBAY(N)</t>
  </si>
  <si>
    <t>ALİ FİLİZ(A)</t>
  </si>
  <si>
    <t>ALİ GÖLLE(N)</t>
  </si>
  <si>
    <t>ALİ KIRNAZ(N)</t>
  </si>
  <si>
    <t>ALİ KÜÇÜKOĞLU(N)</t>
  </si>
  <si>
    <t>ALİ TATMAZ(N)</t>
  </si>
  <si>
    <t>ALİ TEMİZOĞLU(N)</t>
  </si>
  <si>
    <t>ALİ ÜÇBUDAK(N)</t>
  </si>
  <si>
    <t>ALİRIZA YEŞİL(A)</t>
  </si>
  <si>
    <t>ALİYE KAYA(N)</t>
  </si>
  <si>
    <t>ARİF ÇAVANA(N)</t>
  </si>
  <si>
    <t>ARİFE ÇELEBİ(N)</t>
  </si>
  <si>
    <t>ARİFE ÜÇBUDAK(N)</t>
  </si>
  <si>
    <t>ARZU GÜLGEN(N)</t>
  </si>
  <si>
    <t>ARZU SABUNCU BALK(N)</t>
  </si>
  <si>
    <t>ASİYE DÜNGÜL(N)</t>
  </si>
  <si>
    <t>ASLI AKTOZ(N)</t>
  </si>
  <si>
    <t>ASLI CAN(N)</t>
  </si>
  <si>
    <t>ASLI DEĞİRMENCİ(N)</t>
  </si>
  <si>
    <t>ASLI ERBİLGİN(N)</t>
  </si>
  <si>
    <t>ASUMAN BELİBAĞLI(N)</t>
  </si>
  <si>
    <t>AYBALA RABİA AYHAN(N)</t>
  </si>
  <si>
    <t>AYDIN BAĞIŞ(A)</t>
  </si>
  <si>
    <t>AYFER AĞCA BADILLI(N)</t>
  </si>
  <si>
    <t>AYFER KILIÇ(N)</t>
  </si>
  <si>
    <t>AYHAN POLAT(N)</t>
  </si>
  <si>
    <t>AYİNZELİHA YILDIZTEKİN(N)</t>
  </si>
  <si>
    <t>AYLA CENİKLİ(N)</t>
  </si>
  <si>
    <t>AYNUR BAKÇI(N)</t>
  </si>
  <si>
    <t>AYNUR MELİK(N)</t>
  </si>
  <si>
    <t>AYNUR OĞLAK(N)</t>
  </si>
  <si>
    <t>AYNUR YAVUZ(N)</t>
  </si>
  <si>
    <t>AYSEL CEYRAN(N)</t>
  </si>
  <si>
    <t>AYSEL FIRAT(N)</t>
  </si>
  <si>
    <t>AYSEL YARDIM YILDIRIM(N)</t>
  </si>
  <si>
    <t>AYSU DOĞAN(N)</t>
  </si>
  <si>
    <t>AYSUN KAZOĞLU(N)</t>
  </si>
  <si>
    <t>AYSUN TÜRKOĞLU(N)</t>
  </si>
  <si>
    <t>AYŞE ALTUNBAŞ(N)</t>
  </si>
  <si>
    <t>AYŞE ÇAKMAK(N)</t>
  </si>
  <si>
    <t>AYŞE ÇATAK(N)</t>
  </si>
  <si>
    <t>AYŞE DOĞRU(N)</t>
  </si>
  <si>
    <t>AYŞE GÜLPINAR(N)</t>
  </si>
  <si>
    <t>AYŞE GÜRSEY(N)</t>
  </si>
  <si>
    <t>AYŞE KARASÜLÜK(N)</t>
  </si>
  <si>
    <t>AYŞE MELİYE(N)</t>
  </si>
  <si>
    <t>AYŞE PALAZ(N)</t>
  </si>
  <si>
    <t>AYŞE SARI(N)</t>
  </si>
  <si>
    <t>AYŞE YILMAZ(N)</t>
  </si>
  <si>
    <t>AYŞE ASUDE ERBAP(N)</t>
  </si>
  <si>
    <t>AYŞE GÜL ATEŞSAL(N)</t>
  </si>
  <si>
    <t>AYŞE SİBEL ÖNCEL(N)</t>
  </si>
  <si>
    <t>AYŞEGÜL BOZKURT(N)</t>
  </si>
  <si>
    <t>AYŞEGÜL KILIÇARSLAN(N)</t>
  </si>
  <si>
    <t>AYTEN PARMAKSIZ(N)</t>
  </si>
  <si>
    <t>AZİZ AKDAĞ(N)</t>
  </si>
  <si>
    <t>AZİZ ÇEKİRGE(N)</t>
  </si>
  <si>
    <t>AZİZE ÖTKÜN(N)</t>
  </si>
  <si>
    <t>BAHAR AYAYDIN(N)</t>
  </si>
  <si>
    <t>BAHAR GELENER(N)</t>
  </si>
  <si>
    <t>BAHAR MENTEŞE(N)</t>
  </si>
  <si>
    <t>BAHAR SEZER(N)</t>
  </si>
  <si>
    <t>BAHAR YİĞİTER(N)</t>
  </si>
  <si>
    <t>BAHATTİN KARA(N)</t>
  </si>
  <si>
    <t>BANU KOCAMAN POLAT(N)</t>
  </si>
  <si>
    <t>BARAN İSMAİL AKTAŞ(N)</t>
  </si>
  <si>
    <t>BARIŞ SONGÜN(N)</t>
  </si>
  <si>
    <t>BAYRAM KERİM(N)</t>
  </si>
  <si>
    <t>BAYRAM TURAN(N)</t>
  </si>
  <si>
    <t>BEDRİYE BİLEN(N)</t>
  </si>
  <si>
    <t>BEHİYE ASLAN(N)</t>
  </si>
  <si>
    <t>BEHİYE DALKILIÇ(N)</t>
  </si>
  <si>
    <t>BEHZAT GÖK(N)</t>
  </si>
  <si>
    <t>BEKİR GÜÇ(N)</t>
  </si>
  <si>
    <t>BERİVAN FIRATHAN(N)</t>
  </si>
  <si>
    <t>BERRİN BERÇİN MELİK(N)</t>
  </si>
  <si>
    <t>BETÜL YOLCU(N)</t>
  </si>
  <si>
    <t>BİLAL ELDEN(N)</t>
  </si>
  <si>
    <t>BİLGE GÖK YURTSEVEN(N)</t>
  </si>
  <si>
    <t>BİRCAN ÖNKUL(N)</t>
  </si>
  <si>
    <t>BİRSEL BAŞKURT(N)</t>
  </si>
  <si>
    <t>BUKET KILINÇ(N)</t>
  </si>
  <si>
    <t>BURAK BAŞ(N)</t>
  </si>
  <si>
    <t>BURCU DAĞ(N)</t>
  </si>
  <si>
    <t>BURCU KIZILAY(N)</t>
  </si>
  <si>
    <t>BÜLENT DİNÇ(N)</t>
  </si>
  <si>
    <t>BÜNYAMİN BÜYÜKÜNAL(N)</t>
  </si>
  <si>
    <t>BÜŞRA ALTUN(N)</t>
  </si>
  <si>
    <t>BÜŞRA İPEK(N)</t>
  </si>
  <si>
    <t>CANAN YAZLAK(N)</t>
  </si>
  <si>
    <t>CEBRAİL AYDIN(N)</t>
  </si>
  <si>
    <t>CEMAL ŞEKER(N)</t>
  </si>
  <si>
    <t>ÇAĞLA IŞIKGÖZ(N)</t>
  </si>
  <si>
    <t>ÇAĞRI AYDİLEK(N)</t>
  </si>
  <si>
    <t>ÇINAR CAĞDINLIOĞLU(N)</t>
  </si>
  <si>
    <t>ÇİÇEK ÖZÇINAR(N)</t>
  </si>
  <si>
    <t>ÇİDEM APAYDIN(N)</t>
  </si>
  <si>
    <t>ÇİĞDEM ARBAÇ(N)</t>
  </si>
  <si>
    <t>ÇİĞDEM DÖNMEZ(N)</t>
  </si>
  <si>
    <t>DENİZ AKAY(N)</t>
  </si>
  <si>
    <t>DENİZ DEMİR(N)</t>
  </si>
  <si>
    <t>DENİZ HALİSÇELİK(N)</t>
  </si>
  <si>
    <t>DERYA ALACABA AYDIN(N)</t>
  </si>
  <si>
    <t>DERYA CAN(N)</t>
  </si>
  <si>
    <t>DERYA ÇOĞALAN(N)</t>
  </si>
  <si>
    <t>DERYA YALÇIN(N)</t>
  </si>
  <si>
    <t>DİDEM IŞIK(N)</t>
  </si>
  <si>
    <t>DİLEK ADIYAMAN(N)</t>
  </si>
  <si>
    <t>DİLEK AĞIRAĞAÇ(N)</t>
  </si>
  <si>
    <t>DİLEK İKBAL(N)</t>
  </si>
  <si>
    <t>DİLEK İNCEOĞLU(N)</t>
  </si>
  <si>
    <t>DİLEK NAK ÖSGE(N)</t>
  </si>
  <si>
    <t>DİLEK SERT(N)</t>
  </si>
  <si>
    <t>DİLŞAH YAVUZ(N)</t>
  </si>
  <si>
    <t>DİNÇER AKALIN(N)</t>
  </si>
  <si>
    <t>DÖNDÜ ULU(N)</t>
  </si>
  <si>
    <t>DÖNDÜ YAVUZ ÇELİK(N)</t>
  </si>
  <si>
    <t>DUDU SEDA ASLAN(N)</t>
  </si>
  <si>
    <t>DURMUŞ KONAR(N)</t>
  </si>
  <si>
    <t>DUYGU ÇERDİK(N)</t>
  </si>
  <si>
    <t>DUYGU EMİRCAN(N)</t>
  </si>
  <si>
    <t>DUYGU EREN(N)</t>
  </si>
  <si>
    <t>DUYGU YILDIZ(N)</t>
  </si>
  <si>
    <t>EBRU KAHYA YAZAR(N)</t>
  </si>
  <si>
    <t>EBRU SÖLMEZ(N)</t>
  </si>
  <si>
    <t>EKREM ALSAÇ(N)</t>
  </si>
  <si>
    <t>ELİF İNAN(N)</t>
  </si>
  <si>
    <t>ELİF SATOĞLU(N)</t>
  </si>
  <si>
    <t>ELİF YAVUZ(N)</t>
  </si>
  <si>
    <t>ELİFE ŞAHİN(N)</t>
  </si>
  <si>
    <t>ELVAN POLAT(N)</t>
  </si>
  <si>
    <t>EMEL AKTAŞ(N)</t>
  </si>
  <si>
    <t>EMEL KÜÇÜK(N)</t>
  </si>
  <si>
    <t>EMİNE AĞDEMİR(N)</t>
  </si>
  <si>
    <t>EMİNE PEKER ŞANSAL(N)</t>
  </si>
  <si>
    <t>EMİNE SARI(N)</t>
  </si>
  <si>
    <t>EMİNE SEVİM GÜRSOY(N)</t>
  </si>
  <si>
    <t>EMRE ÇELİK(N)</t>
  </si>
  <si>
    <t>EMRULLAH ARSLAN(N)</t>
  </si>
  <si>
    <t>ENGİN ERDOĞAN(N)</t>
  </si>
  <si>
    <t>ENİSE ERDAL(N)</t>
  </si>
  <si>
    <t>ENVER ÇOLAK(N)</t>
  </si>
  <si>
    <t>ERCAN KILIÇ(N)</t>
  </si>
  <si>
    <t>ERCAN ŞAKİR(N)</t>
  </si>
  <si>
    <t>ERCAN TEKTAŞ(N)</t>
  </si>
  <si>
    <t>ERDAL TAŞKIN(N)</t>
  </si>
  <si>
    <t>ERDAL YEL(N)</t>
  </si>
  <si>
    <t>ERGÜN ÖZBİÇER(N)</t>
  </si>
  <si>
    <t>ERHAN DEMİRCİER(N)</t>
  </si>
  <si>
    <t>ERKAN ÇANKAYA(N)</t>
  </si>
  <si>
    <t>ERKAN HEBEŞ(N)</t>
  </si>
  <si>
    <t>EROL ÖZCAN(N)</t>
  </si>
  <si>
    <t>ERSİN KORKMAZ(N)</t>
  </si>
  <si>
    <t>ESER TEMİZ(N)</t>
  </si>
  <si>
    <t>ESİN SAKALLI(N)</t>
  </si>
  <si>
    <t>ESMA BAL(N)</t>
  </si>
  <si>
    <t>ESMA SUCU(N)</t>
  </si>
  <si>
    <t>ESMA YÜKKALDIRAN(N)</t>
  </si>
  <si>
    <t>ESMER ÇAY(N)</t>
  </si>
  <si>
    <t>ESRA AYGÜN(N)</t>
  </si>
  <si>
    <t>ESRA BEBEK(N)</t>
  </si>
  <si>
    <t>ESRA BİLGİN(N)</t>
  </si>
  <si>
    <t>ESRA CELLATOĞULLARI(N)</t>
  </si>
  <si>
    <t>ESRA ÇAKIR(N)</t>
  </si>
  <si>
    <t>ESRA DEMİR(N)</t>
  </si>
  <si>
    <t>ESRA DENİZ(N)</t>
  </si>
  <si>
    <t>ESRA DOĞAN(N)</t>
  </si>
  <si>
    <t>ESRA GELEN(N)</t>
  </si>
  <si>
    <t>ESRA GÜNDOĞDU(N)</t>
  </si>
  <si>
    <t>ESRA HAYIRLI(N)</t>
  </si>
  <si>
    <t>ESRA KARASOY(N)</t>
  </si>
  <si>
    <t>ESRA ÖZKAN(N)</t>
  </si>
  <si>
    <t>ESRA ŞAHİN(N)</t>
  </si>
  <si>
    <t>ESRA YALÇIN(N)</t>
  </si>
  <si>
    <t>ESRA DENİZ ŞEN(N)</t>
  </si>
  <si>
    <t>ETHEM TURGUT(N)</t>
  </si>
  <si>
    <t>EYYÜP BATURALP(N)</t>
  </si>
  <si>
    <t>FATİH DEMİRCAN(N)</t>
  </si>
  <si>
    <t>FATİH SARIÇİÇEK(N)</t>
  </si>
  <si>
    <t>FATMA AĞRI(N)</t>
  </si>
  <si>
    <t>FATMA AKÇAR(N)</t>
  </si>
  <si>
    <t>FATMA AKGÜN(N)</t>
  </si>
  <si>
    <t>FATMA BAŞTUĞ(N)</t>
  </si>
  <si>
    <t>FATMA GÖREN(N)</t>
  </si>
  <si>
    <t>FATMA HALHALLI(N)</t>
  </si>
  <si>
    <t>FATMA KAPUCU(N)</t>
  </si>
  <si>
    <t>FATMA KARA(N)</t>
  </si>
  <si>
    <t>FATMA KORKMAZ(N)</t>
  </si>
  <si>
    <t>FATMA MUTLU KARTAL(N)</t>
  </si>
  <si>
    <t>FATMA OĞUZ(N)</t>
  </si>
  <si>
    <t>FATMA ÖCAL(N)</t>
  </si>
  <si>
    <t>FATMA SADE(N)</t>
  </si>
  <si>
    <t>FATMA YAVUZ(N)</t>
  </si>
  <si>
    <t>FATMA İREM KIRIKÇI(N)</t>
  </si>
  <si>
    <t>FATMA ZEHRA KÜÇÜK(N)</t>
  </si>
  <si>
    <t>FATMA ZEYNEP DÖNERTAŞ(N)</t>
  </si>
  <si>
    <t>FATOŞ KUDAK(A)</t>
  </si>
  <si>
    <t>FEHİME BAYUK(N)</t>
  </si>
  <si>
    <t>FEHİME HEBEŞ(N)</t>
  </si>
  <si>
    <t>FEHİME KUYUMCU(N)</t>
  </si>
  <si>
    <t>FEHMİ GÜNEŞLİ(N)</t>
  </si>
  <si>
    <t>FERDA TORU(N)</t>
  </si>
  <si>
    <t>FERDA NERMİN YAMAN(N)</t>
  </si>
  <si>
    <t>FERHAN ÖZBAY(N)</t>
  </si>
  <si>
    <t>FERHAT AK(N)</t>
  </si>
  <si>
    <t>FERİT BIDIK(N)</t>
  </si>
  <si>
    <t>FERYA ÖZKAYA(N)</t>
  </si>
  <si>
    <t>FEVZİ DEMİR(N)</t>
  </si>
  <si>
    <t>FIRAT AĞLAMIŞ(N)</t>
  </si>
  <si>
    <t>FIRAT YILDIRIM(N)</t>
  </si>
  <si>
    <t>FİKRİYE GÜL ATMACA(N)</t>
  </si>
  <si>
    <t>FİLİZ AFŞİN(N)</t>
  </si>
  <si>
    <t>FİLİZ GEZGİN(N)</t>
  </si>
  <si>
    <t>FİRDEVS AÇANAL(N)</t>
  </si>
  <si>
    <t>FUAT CANER ÇELİK(N)</t>
  </si>
  <si>
    <t>FUNDA FİDAN(N)</t>
  </si>
  <si>
    <t>FUNDA İNCİ(N)</t>
  </si>
  <si>
    <t>FUNDA ŞEYHANLI(N)</t>
  </si>
  <si>
    <t>GAMZE ADAKLI(N)</t>
  </si>
  <si>
    <t>GAMZE CEVAHİR(N)</t>
  </si>
  <si>
    <t>GAMZE ÖZŞAHİN(N)</t>
  </si>
  <si>
    <t>GAMZE YALÇINKAYA(N)</t>
  </si>
  <si>
    <t>GİZEM AKIL(N)</t>
  </si>
  <si>
    <t>GİZEM GELİR OKTAY(N)</t>
  </si>
  <si>
    <t>GİZEM ÜBEY(N)</t>
  </si>
  <si>
    <t>GÖKHAN AKGÜL(N)</t>
  </si>
  <si>
    <t>GÖKHAN TAYLAN(N)</t>
  </si>
  <si>
    <t>GÖNÜL KILIÇ(N)</t>
  </si>
  <si>
    <t>GÜLBİN NESRİN ÇELİK(N)</t>
  </si>
  <si>
    <t>GÜLCAN AKADAŞ(N)</t>
  </si>
  <si>
    <t>GÜLÇİN AYÇİN YILMAZTEKİN(N)</t>
  </si>
  <si>
    <t>GÜLÇİN GÜLER(N)</t>
  </si>
  <si>
    <t>GÜLÇİN TAŞDELEN(N)</t>
  </si>
  <si>
    <t>GÜLER DOĞAN(N)</t>
  </si>
  <si>
    <t>GÜLHAN GÜNEŞ(N)</t>
  </si>
  <si>
    <t>GÜLLÜ TURGUT(N)</t>
  </si>
  <si>
    <t>GÜLÜM DAMLA ÇOT(N)</t>
  </si>
  <si>
    <t>GÜNEŞ KURTULUŞ(N)</t>
  </si>
  <si>
    <t>GÜZİDE EZGİ DENİZ(N)</t>
  </si>
  <si>
    <t>HABİB SİNCAR(N)</t>
  </si>
  <si>
    <t>HACER DEMİRTAŞ(N)</t>
  </si>
  <si>
    <t>HACER GÖRDAĞ(N)</t>
  </si>
  <si>
    <t>HACER KEMİKSİZ(N)</t>
  </si>
  <si>
    <t>HACER KENKEŞ(N)</t>
  </si>
  <si>
    <t>HACER SENA YILMAZ(N)</t>
  </si>
  <si>
    <t>HAKAN AĞRI(N)</t>
  </si>
  <si>
    <t>HAKAN ATBAKAR(N)</t>
  </si>
  <si>
    <t>HAKAN SONGÜN(N)</t>
  </si>
  <si>
    <t>HALİL ASLANDAĞ(N)</t>
  </si>
  <si>
    <t>HALİL ÇAĞLAYAN(N)</t>
  </si>
  <si>
    <t>HALİL KORKMAZ(N)</t>
  </si>
  <si>
    <t>HALİL YEŞİL(N)</t>
  </si>
  <si>
    <t>HALİL İBRAHİM ÖKTEN(N)</t>
  </si>
  <si>
    <t>HALİME ELÇİ(N)</t>
  </si>
  <si>
    <t>HALİT ATALA(N)</t>
  </si>
  <si>
    <t>HAMİDE ÇAMUR(N)</t>
  </si>
  <si>
    <t>HANIM DEMİR(N)</t>
  </si>
  <si>
    <t>HANIM KAYA(N)</t>
  </si>
  <si>
    <t>HANİFE METE(N)</t>
  </si>
  <si>
    <t>HANİFE TUNÇER(N)</t>
  </si>
  <si>
    <t>HARUN DÜĞÜNCÜ(N)</t>
  </si>
  <si>
    <t>HARUN KESER(N)</t>
  </si>
  <si>
    <t>HASAN AYKAÇ(N)</t>
  </si>
  <si>
    <t>HASAN BAL(N)</t>
  </si>
  <si>
    <t>HASAN BULUT(N)</t>
  </si>
  <si>
    <t>HASAN HALHALLİ(N)</t>
  </si>
  <si>
    <t>HASAN KURTARAN(N)</t>
  </si>
  <si>
    <t>HASAN SERTKAYA(N)</t>
  </si>
  <si>
    <t>HASAN SUNGUR(N)</t>
  </si>
  <si>
    <t>HASAN BASRİ YILMAZ(N)</t>
  </si>
  <si>
    <t>HASAN İLKER İŞCİ(N)</t>
  </si>
  <si>
    <t>HATİCE AKBAŞ(N)</t>
  </si>
  <si>
    <t>HATİCE BOZDAĞ(N)</t>
  </si>
  <si>
    <t>HATİCE CAN(N)</t>
  </si>
  <si>
    <t>HATİCE GÖKYER(N)</t>
  </si>
  <si>
    <t>HATİCE GÜNEŞ BENZER(N)</t>
  </si>
  <si>
    <t>HATİCE GÜZ(N)</t>
  </si>
  <si>
    <t>HATİCE SAKAR(N)</t>
  </si>
  <si>
    <t>HAVVA KIZIL(N)</t>
  </si>
  <si>
    <t>HAYRİYE ALOĞLU(N)</t>
  </si>
  <si>
    <t>HİKMET ŞENGÜL(A)</t>
  </si>
  <si>
    <t>HİLAL DURGUN(N)</t>
  </si>
  <si>
    <t>HİLAL KIRKLAR(N)</t>
  </si>
  <si>
    <t>HİLAL YETİK(N)</t>
  </si>
  <si>
    <t>HURİYE İKİNCİSOY(N)</t>
  </si>
  <si>
    <t>HÜLYA AŞİRAN(N)</t>
  </si>
  <si>
    <t>HÜLYA GÜRER(N)</t>
  </si>
  <si>
    <t>HÜLYA KAHYA(N)</t>
  </si>
  <si>
    <t>HÜMEYRA GÜRER(N)</t>
  </si>
  <si>
    <t>HÜSEYİN AYDIN(N)</t>
  </si>
  <si>
    <t>HÜSEYİN CİHAN(N)</t>
  </si>
  <si>
    <t>HÜSEYİN DOĞRAMACI(N)</t>
  </si>
  <si>
    <t>HÜSEYİN KARA(N)</t>
  </si>
  <si>
    <t>HÜSEYİN KOLDAŞ(N)</t>
  </si>
  <si>
    <t>HÜSEYİN NERGİS(N)</t>
  </si>
  <si>
    <t>HÜSEYİN UMA(N)</t>
  </si>
  <si>
    <t>HÜSEYİN YILBOĞA(N)</t>
  </si>
  <si>
    <t>HÜSEYİN CENK SALIŞ(N)</t>
  </si>
  <si>
    <t>İBRAHİM BECEL(N)</t>
  </si>
  <si>
    <t>İBRAHİM ÇİFTÇİ(N)</t>
  </si>
  <si>
    <t>İBRAHİM FİTKİ(N)</t>
  </si>
  <si>
    <t>İBRAHİM MOL(N)</t>
  </si>
  <si>
    <t>İBRAHİM OVALI(N)</t>
  </si>
  <si>
    <t>İBRAHİM ÖNCEL(N)</t>
  </si>
  <si>
    <t>İBRAHİM HALİL EĞLİS(N)</t>
  </si>
  <si>
    <t>İBRAHİM HALİL GÜLGÜL(N)</t>
  </si>
  <si>
    <t>İBRAHİM HALİL KALEM(N)</t>
  </si>
  <si>
    <t>İBRAHİM HALİL ÖZDEMİR(N)</t>
  </si>
  <si>
    <t>İBRAHİM HALİL SOLMAZ(N)</t>
  </si>
  <si>
    <t>İBRAHİM HALİL YILDIRIM(N)</t>
  </si>
  <si>
    <t>İLKNUR GEÇER(N)</t>
  </si>
  <si>
    <t>İLKNUR TUNA(N)</t>
  </si>
  <si>
    <t>İLKNUR UMUŞ(N)</t>
  </si>
  <si>
    <t>İNANÇ ASLAN(N)</t>
  </si>
  <si>
    <t>İNCİ TÜRKER KOCAMAN(N)</t>
  </si>
  <si>
    <t>İPEK AĞIR VALOL(N)</t>
  </si>
  <si>
    <t>İSA BÜYÜKKILIÇ(A)</t>
  </si>
  <si>
    <t>İSLİM YAZAR(N)</t>
  </si>
  <si>
    <t>İSMAİL AKBAŞ(A)</t>
  </si>
  <si>
    <t>İSMAİL BİRİŞİK(N)</t>
  </si>
  <si>
    <t>İSMAİL ÇADIRCI(N)</t>
  </si>
  <si>
    <t>İSMAİL KARACEYLAN(N)</t>
  </si>
  <si>
    <t>İSMAİL KOÇ(N)</t>
  </si>
  <si>
    <t>İSMAİL VURAL(N)</t>
  </si>
  <si>
    <t>İSMAİL YILMAZ(N)</t>
  </si>
  <si>
    <t>İSMET ARPACI(N)</t>
  </si>
  <si>
    <t>İSMET ELDEN(N)</t>
  </si>
  <si>
    <t>İSMET KARACAN(N)</t>
  </si>
  <si>
    <t>İZZET SERHAT ŞANSAL(N)</t>
  </si>
  <si>
    <t>İZZETTİN DENİZ(N)</t>
  </si>
  <si>
    <t>KADİR EVREN(N)</t>
  </si>
  <si>
    <t>KADRİYE GÖKSU(N)</t>
  </si>
  <si>
    <t>KADRİYE SÖZEN(N)</t>
  </si>
  <si>
    <t>KADRİYE ŞAHİN(N)</t>
  </si>
  <si>
    <t>KAMİLE ÇELİKBİLEK(N)</t>
  </si>
  <si>
    <t>KARDELEN YARDIMCI(N)</t>
  </si>
  <si>
    <t>KASIM VURUK(N)</t>
  </si>
  <si>
    <t>KASIM YON(N)</t>
  </si>
  <si>
    <t>KEMAL ÇİRKİN(N)</t>
  </si>
  <si>
    <t>KENAN EMİNOĞLU(N)</t>
  </si>
  <si>
    <t>KENAN KILINÇ(N)</t>
  </si>
  <si>
    <t>KEVSER EROĞLU(N)</t>
  </si>
  <si>
    <t>KEZİBAN SEVER(N)</t>
  </si>
  <si>
    <t>KIYMET BÜYÜKOĞLU(N)</t>
  </si>
  <si>
    <t>KUDRET ŞAFAK(N)</t>
  </si>
  <si>
    <t>KÜBRA EREN(N)</t>
  </si>
  <si>
    <t>LATİFE BASKIN(N)</t>
  </si>
  <si>
    <t>LEVENT KÜÇÜK(N)</t>
  </si>
  <si>
    <t>LEYLA AKÇALI(N)</t>
  </si>
  <si>
    <t>LEYLA EŞSİZOĞLU(N)</t>
  </si>
  <si>
    <t>LEYLA KARABULUT AYDIN(N)</t>
  </si>
  <si>
    <t>LEYLA ŞAHİN(N)</t>
  </si>
  <si>
    <t>LEYLA ŞANSAL(N)</t>
  </si>
  <si>
    <t>LÜTFİ ÖZDEMİR(N)</t>
  </si>
  <si>
    <t>MAHMUT AÇAR(N)</t>
  </si>
  <si>
    <t>MAHMUT AY(N)</t>
  </si>
  <si>
    <t>MAHMUT BOZTAŞLI(N)</t>
  </si>
  <si>
    <t>MAHMUT CAN(N)</t>
  </si>
  <si>
    <t>MAHMUT ÇIPLAK(N)</t>
  </si>
  <si>
    <t>MAHMUT DOĞAN(N)</t>
  </si>
  <si>
    <t>MAHMUT ESKİ(N)</t>
  </si>
  <si>
    <t>MAHMUT KAMAZ(N)</t>
  </si>
  <si>
    <t>MAHMUT ÖNCEL(N)</t>
  </si>
  <si>
    <t>MAHMUT ÖZDEMİR(N)</t>
  </si>
  <si>
    <t>MAHMUT REVİŞ(N)</t>
  </si>
  <si>
    <t>MAHMUT SONEKİNCİ(N)</t>
  </si>
  <si>
    <t>MAHMUT YAĞMUR(N)</t>
  </si>
  <si>
    <t>MAHMUT YILDIZ(N)</t>
  </si>
  <si>
    <t>MEBRUKE ŞENGÖZ(N)</t>
  </si>
  <si>
    <t>MEDİNE ALİŞAN(N)</t>
  </si>
  <si>
    <t>MEDİNE ŞENATEŞ NURBİYE(N)</t>
  </si>
  <si>
    <t>MEHMET AKADAŞ(N)</t>
  </si>
  <si>
    <t>MEHMET ASLAN(N)</t>
  </si>
  <si>
    <t>MEHMET BAŞ(N)</t>
  </si>
  <si>
    <t>MEHMET BİRDEN(N)</t>
  </si>
  <si>
    <t>MEHMET BULUT(N)</t>
  </si>
  <si>
    <t>MEHMET DAĞLI(N)</t>
  </si>
  <si>
    <t>MEHMET DEHRİ(N)</t>
  </si>
  <si>
    <t>MEHMET DİNÇER(N)</t>
  </si>
  <si>
    <t>MEHMET DOĞAN(A)</t>
  </si>
  <si>
    <t>MEHMET DUMRUK(N)</t>
  </si>
  <si>
    <t>MEHMET EKİNCİ(N)</t>
  </si>
  <si>
    <t>MEHMET İKİNCİSOY(N)</t>
  </si>
  <si>
    <t>MEHMET İRİADAM(N)</t>
  </si>
  <si>
    <t>MEHMET KARADAĞ(N)</t>
  </si>
  <si>
    <t>MEHMET KARATAŞ(N)</t>
  </si>
  <si>
    <t>MEHMET KAVUŞAK(N)</t>
  </si>
  <si>
    <t>MEHMET KEKLİK(N)</t>
  </si>
  <si>
    <t>MEHMET KUYÇU(N)</t>
  </si>
  <si>
    <t>MEHMET NİŞANCI(N)</t>
  </si>
  <si>
    <t>MEHMET OLĞUN(N)</t>
  </si>
  <si>
    <t>MEHMET ÖNENKÖPRÜLÜ(N)</t>
  </si>
  <si>
    <t>MEHMET ÖZAYDIN(N)</t>
  </si>
  <si>
    <t>MEHMET ÖZTÜRK(N)</t>
  </si>
  <si>
    <t>MEHMET ÖZÜŞ(N)</t>
  </si>
  <si>
    <t>MEHMET POLAT(N)</t>
  </si>
  <si>
    <t>MEHMET SAKALLI(N)</t>
  </si>
  <si>
    <t>MEHMET SAMSA(N)</t>
  </si>
  <si>
    <t>MEHMET SÜRÜCÜ(N)</t>
  </si>
  <si>
    <t>MEHMET ŞEKER(N)</t>
  </si>
  <si>
    <t>MEHMET TAMER(N)</t>
  </si>
  <si>
    <t>MEHMET TAŞIK(N)</t>
  </si>
  <si>
    <t>MEHMET TOPAL(N)</t>
  </si>
  <si>
    <t>MEHMET YETER(N)</t>
  </si>
  <si>
    <t>MEHMET ALİ ARĞİŞ(N)</t>
  </si>
  <si>
    <t>MEHMET ALİ KARAKEÇİLİ(N)</t>
  </si>
  <si>
    <t>MEHMET ALİ UFACIK(N)</t>
  </si>
  <si>
    <t>MEHMET ALİ YAZMALAR(N)</t>
  </si>
  <si>
    <t>MEHMET CELAL DODANLI(N)</t>
  </si>
  <si>
    <t>MEHMET EMİN HOCAOĞLU(N)</t>
  </si>
  <si>
    <t>MEHMET EMİN KALENDER(N)</t>
  </si>
  <si>
    <t>MEHMET EMİN SANSAK(N)</t>
  </si>
  <si>
    <t>MEHMET EMİN SÖYLEMEZ(N)</t>
  </si>
  <si>
    <t>MEHMET FATİH ÖZTÜRK(N)</t>
  </si>
  <si>
    <t>MEHMET FATİH POLAT(N)</t>
  </si>
  <si>
    <t>MEHMET FATİH SARI(N)</t>
  </si>
  <si>
    <t>MEHMET FATİH SEVAL(N)</t>
  </si>
  <si>
    <t>MEHMET HANİFİ TOPAL(N)</t>
  </si>
  <si>
    <t>MEHMET HÜSEYİN SÜZEN(N)</t>
  </si>
  <si>
    <t>MEHMET MUSTAFA GÜLDAŞ(N)</t>
  </si>
  <si>
    <t>MEHMET NUR KORHAN(N)</t>
  </si>
  <si>
    <t>MEHMET NUR PALALI(N)</t>
  </si>
  <si>
    <t>MEHMET RAMAZAN AY(N)</t>
  </si>
  <si>
    <t>MEHMET REŞAT ÖNCEL(N)</t>
  </si>
  <si>
    <t>MEHMET SAİD YUMUŞAK(N)</t>
  </si>
  <si>
    <t>MEHMET SİNAN ÖZDURMUŞ(N)</t>
  </si>
  <si>
    <t>MEHMET ŞERİF AKILLI(N)</t>
  </si>
  <si>
    <t>MEHMET ŞÜKRÜ ÖNCEL(N)</t>
  </si>
  <si>
    <t>MEHNİYAR DURAN(N)</t>
  </si>
  <si>
    <t>MEHTAP KALKAN(N)</t>
  </si>
  <si>
    <t>MEHTAP KARATAŞ(N)</t>
  </si>
  <si>
    <t>MEHTAP SAYGILI(N)</t>
  </si>
  <si>
    <t>MEHTAP TEBER(N)</t>
  </si>
  <si>
    <t>MEHTAP YANALAK(N)</t>
  </si>
  <si>
    <t>MEHTAP YÜCEL(N)</t>
  </si>
  <si>
    <t>MELEK EKİNCİ(N)</t>
  </si>
  <si>
    <t>MELEK OCAKOĞLU(N)</t>
  </si>
  <si>
    <t>MELİKE SONGÜN(N)</t>
  </si>
  <si>
    <t>MELTEM AKÇİMEN(N)</t>
  </si>
  <si>
    <t>MEMDUH TURMAK(N)</t>
  </si>
  <si>
    <t>MERAL KALGI(N)</t>
  </si>
  <si>
    <t>MERAL YAŞUK(N)</t>
  </si>
  <si>
    <t>MERVE AYDIN(N)</t>
  </si>
  <si>
    <t>MERVE DİKİCİ(N)</t>
  </si>
  <si>
    <t>MERVE ERGİN(N)</t>
  </si>
  <si>
    <t>MERVE KARATAŞ(N)</t>
  </si>
  <si>
    <t>MERVE KOCA(N)</t>
  </si>
  <si>
    <t>MERVE MÜNEZ(N)</t>
  </si>
  <si>
    <t>MERYEM AŞIR(N)</t>
  </si>
  <si>
    <t>MESUT AKKUŞ(N)</t>
  </si>
  <si>
    <t>MESUT YEŞİLNACAR(N)</t>
  </si>
  <si>
    <t>METİN KAYA(N)</t>
  </si>
  <si>
    <t>MEVLÜT BADUR(N)</t>
  </si>
  <si>
    <t>MİKAİL TOPRAK(N)</t>
  </si>
  <si>
    <t>MİNE OĞUZ(N)</t>
  </si>
  <si>
    <t>MİRAÇ TANRISEVER(N)</t>
  </si>
  <si>
    <t>MUCİB ÖNDEŞ(A)</t>
  </si>
  <si>
    <t>MUHAMMED KARA(N)</t>
  </si>
  <si>
    <t>MUHAMMED ÖZTÜRK(N)</t>
  </si>
  <si>
    <t>MUHAMMET AKDAĞ(N)</t>
  </si>
  <si>
    <t>MUHAMMET BİNDAL(A)</t>
  </si>
  <si>
    <t>MUKADDER KURTLU(N)</t>
  </si>
  <si>
    <t>MURAT BUDAK(A)</t>
  </si>
  <si>
    <t>MURAT GÜLER(N)</t>
  </si>
  <si>
    <t>MURAT GÜLLÜ(N)</t>
  </si>
  <si>
    <t>MURAT KUDİN(N)</t>
  </si>
  <si>
    <t>MURAT TURUN(N)</t>
  </si>
  <si>
    <t>MUSA ÇOPUR(N)</t>
  </si>
  <si>
    <t>MUSA KÜLTÜR(N)</t>
  </si>
  <si>
    <t>MUSTAFA BİRMEÇ(N)</t>
  </si>
  <si>
    <t>MUSTAFA ÇİFTÇİ(N)</t>
  </si>
  <si>
    <t>MUSTAFA ÇULCU(N)</t>
  </si>
  <si>
    <t>MUSTAFA ERÇOBAN(N)</t>
  </si>
  <si>
    <t>MUSTAFA GÜLER(N)</t>
  </si>
  <si>
    <t>MUSTAFA KAYNAK(N)</t>
  </si>
  <si>
    <t>MUSTAFA KILIÇ(N)</t>
  </si>
  <si>
    <t>MUSTAFA KIZILAY(N)</t>
  </si>
  <si>
    <t>MUSTAFA KÖROĞLU(N)</t>
  </si>
  <si>
    <t>MUSTAFA ÖSÜZ(N)</t>
  </si>
  <si>
    <t>MUSTAFA ÖZER(N)</t>
  </si>
  <si>
    <t>MUSTAFA FIRAT TUT(N)</t>
  </si>
  <si>
    <t>MÜLKİYE ALTUNTAŞ(N)</t>
  </si>
  <si>
    <t>MÜNEVVER ŞEN(N)</t>
  </si>
  <si>
    <t>MÜNİR SEMİH AYTAÇ(N)</t>
  </si>
  <si>
    <t>MÜRÜVVET BAŞ(N)</t>
  </si>
  <si>
    <t>MÜSLÜM ASLAN(N)</t>
  </si>
  <si>
    <t>MÜSLÜM KARAKAŞ(N)</t>
  </si>
  <si>
    <t>MÜSLÜM POLAT(N)</t>
  </si>
  <si>
    <t>NAHİDE ONAK(N)</t>
  </si>
  <si>
    <t>NAİLE GÖZDE PAMUKOĞLU(N)</t>
  </si>
  <si>
    <t>NALAN TÜYSÜZ(N)</t>
  </si>
  <si>
    <t>NAZLI ÖZKAN IŞIK(N)</t>
  </si>
  <si>
    <t>NAZLI TURAMAN(N)</t>
  </si>
  <si>
    <t>NAZMİYE ÖZTORUN(N)</t>
  </si>
  <si>
    <t>NECATİ DEBE(N)</t>
  </si>
  <si>
    <t>NECMETTİN DEMİR(N)</t>
  </si>
  <si>
    <t>NEDİM ÇAKMAKLI(N)</t>
  </si>
  <si>
    <t>NEPTÜN TAŞKAYA(N)</t>
  </si>
  <si>
    <t>NERGİZ KARA(N)</t>
  </si>
  <si>
    <t>NESLİHAN KAÇAR(N)</t>
  </si>
  <si>
    <t>NESLİHAN ÖZDEMİR(N)</t>
  </si>
  <si>
    <t>NEŞE ARPAG(N)</t>
  </si>
  <si>
    <t>NEŞE ÇETİN(N)</t>
  </si>
  <si>
    <t>NEZAHAT DEMİRDEN(N)</t>
  </si>
  <si>
    <t>NİHAL YENİAY(N)</t>
  </si>
  <si>
    <t>NİLÜFER BAYTUZ(N)</t>
  </si>
  <si>
    <t>NİLÜFER NİLGÜN ÇAKMAK(N)</t>
  </si>
  <si>
    <t>NİMET AÇAR(N)</t>
  </si>
  <si>
    <t>NURAN ATAŞ(A)</t>
  </si>
  <si>
    <t>NURAY UZUN AÇIKGÖZ(N)</t>
  </si>
  <si>
    <t>NURDAN ERKAN(N)</t>
  </si>
  <si>
    <t>NURDAN YAZICI(N)</t>
  </si>
  <si>
    <t>NURULLAH GÖKTAŞ(N)</t>
  </si>
  <si>
    <t>NURULLAH KILIÇ(N)</t>
  </si>
  <si>
    <t>OĞUZ AYDIN(N)</t>
  </si>
  <si>
    <t>OĞUZ HAN TEKELİ(N)</t>
  </si>
  <si>
    <t>OLCAY ASLAN(N)</t>
  </si>
  <si>
    <t>ONUR DENİZ(N)</t>
  </si>
  <si>
    <t>ONUR DİRLİK(N)</t>
  </si>
  <si>
    <t>ONUR GENÇ(N)</t>
  </si>
  <si>
    <t>ONUR KUKU(N)</t>
  </si>
  <si>
    <t>ORHAN AYNE(N)</t>
  </si>
  <si>
    <t>ORHAN DAL(N)</t>
  </si>
  <si>
    <t>ORHAN OCAKOĞLU(N)</t>
  </si>
  <si>
    <t>ORHAN ŞEKER(N)</t>
  </si>
  <si>
    <t>OSMAN DONBALOĞLU(N)</t>
  </si>
  <si>
    <t>OSMAN KÖSE(N)</t>
  </si>
  <si>
    <t>OSMAN KUTLU(N)</t>
  </si>
  <si>
    <t>OSMAN PAKIR(N)</t>
  </si>
  <si>
    <t>OSMAN ŞAHİN(N)</t>
  </si>
  <si>
    <t>OSMAN TEPE(N)</t>
  </si>
  <si>
    <t>ÖKKEŞ DAŞDEMİR(N)</t>
  </si>
  <si>
    <t>ÖMER ALTINOK(N)</t>
  </si>
  <si>
    <t>ÖMER ALTUNDAĞ(N)</t>
  </si>
  <si>
    <t>ÖMER KAYA(N)</t>
  </si>
  <si>
    <t>ÖMER TOSUN(N)</t>
  </si>
  <si>
    <t>ÖMER YILMAZ(N)</t>
  </si>
  <si>
    <t>ÖMER BARIŞ AYTAR(A)</t>
  </si>
  <si>
    <t>ÖMER FARUK ALTUN(N)</t>
  </si>
  <si>
    <t>ÖMER FARUK YILMAZ(N)</t>
  </si>
  <si>
    <t>ÖMER SERKAN SARI(N)</t>
  </si>
  <si>
    <t>ÖZDEM DODANLI(N)</t>
  </si>
  <si>
    <t>ÖZGE ALBAYRAK(N)</t>
  </si>
  <si>
    <t>ÖZGE ERDOĞAN(N)</t>
  </si>
  <si>
    <t>ÖZGEN ALMAS(N)</t>
  </si>
  <si>
    <t>ÖZGÜR ATALAY(N)</t>
  </si>
  <si>
    <t>ÖZGÜR CANDEMİR(N)</t>
  </si>
  <si>
    <t>ÖZLEM AYAZ(N)</t>
  </si>
  <si>
    <t>ÖZLEM EKİCİ(N)</t>
  </si>
  <si>
    <t>ÖZLEM GÖKDEMİR(N)</t>
  </si>
  <si>
    <t>ÖZLEM KARA(N)</t>
  </si>
  <si>
    <t>ÖZLEM SEVEN(N)</t>
  </si>
  <si>
    <t>ÖZLEM TİMUR(N)</t>
  </si>
  <si>
    <t>ÖZLEM URAL(N)</t>
  </si>
  <si>
    <t>PAKİZE DAL(N)</t>
  </si>
  <si>
    <t>PAKİZE GÖKTÜRK(N)</t>
  </si>
  <si>
    <t>PELİN BEREKET(N)</t>
  </si>
  <si>
    <t>PELİN DOĞRU TOPRAK(N)</t>
  </si>
  <si>
    <t>PERİHAN BAYRAKDAR ALKANAT(N)</t>
  </si>
  <si>
    <t>PERİHAN KAYA BEYLEM(N)</t>
  </si>
  <si>
    <t>PERİHAN NURDOĞAN(N)</t>
  </si>
  <si>
    <t>PERİHAN YILDIRIM(N)</t>
  </si>
  <si>
    <t>PINAR ARPACIK(N)</t>
  </si>
  <si>
    <t>PINAR DALARSLAN SÖKELİOĞLU(N)</t>
  </si>
  <si>
    <t>PINAR ÜNSAL AKDOĞAN(N)</t>
  </si>
  <si>
    <t>RABİA ÇUKURLU(N)</t>
  </si>
  <si>
    <t>RAHİME HANÇER(N)</t>
  </si>
  <si>
    <t>RAMAZAN DURMAZ(N)</t>
  </si>
  <si>
    <t>RAMAZAN EROL(N)</t>
  </si>
  <si>
    <t>RAMAZAN KURTULAN(N)</t>
  </si>
  <si>
    <t>RAMAZAN KÜÇÜK(N)</t>
  </si>
  <si>
    <t>RECEP KILIÇ(N)</t>
  </si>
  <si>
    <t>REFİK AKSU(N)</t>
  </si>
  <si>
    <t>REMZİ GELENER(N)</t>
  </si>
  <si>
    <t>REMZİYE RİŞVANLI(N)</t>
  </si>
  <si>
    <t>REŞAT KIZILATEŞ(N)</t>
  </si>
  <si>
    <t>REŞİT KAPLAN(N)</t>
  </si>
  <si>
    <t>REZZAN TURGUL(N)</t>
  </si>
  <si>
    <t>RIDVAN TURAN(N)</t>
  </si>
  <si>
    <t>RUKİYE GÖÇMEN(N)</t>
  </si>
  <si>
    <t>RUŞEN BAŞAK(N)</t>
  </si>
  <si>
    <t>RÜKİYE KUŞ(N)</t>
  </si>
  <si>
    <t>RÜKNETTİN ÇOBAN(N)</t>
  </si>
  <si>
    <t>SABAHAT ŞİMŞEK(N)</t>
  </si>
  <si>
    <t>SABİHA YİKİT(N)</t>
  </si>
  <si>
    <t>SABRİ BOZKAYA(N)</t>
  </si>
  <si>
    <t>SACİDE KARACA(N)</t>
  </si>
  <si>
    <t>SADET SULTAN KOYUNCU(N)</t>
  </si>
  <si>
    <t>SADIK GÜZELOĞLU(N)</t>
  </si>
  <si>
    <t>SADUN DİRLİK(N)</t>
  </si>
  <si>
    <t>SAİDE GÜL DİNÇ(N)</t>
  </si>
  <si>
    <t>SAİT KOÇHAN(N)</t>
  </si>
  <si>
    <t>SALİH AKSOY(N)</t>
  </si>
  <si>
    <t>SALİH TÜRKOĞLU(N)</t>
  </si>
  <si>
    <t>SALİHE İPEK TUNÇ(N)</t>
  </si>
  <si>
    <t>SAMET ERDEM(N)</t>
  </si>
  <si>
    <t>SAMİ KARA(N)</t>
  </si>
  <si>
    <t>SARİYE POLAT(N)</t>
  </si>
  <si>
    <t>SAVAŞ ÖZLER(N)</t>
  </si>
  <si>
    <t>SEDA ASLAN(N)</t>
  </si>
  <si>
    <t>SEDA AYDIN(N)</t>
  </si>
  <si>
    <t>SEDA KAPLAN(N)</t>
  </si>
  <si>
    <t>SEDA ÖZÇINAR(N)</t>
  </si>
  <si>
    <t>SEDAT AKÇALI(N)</t>
  </si>
  <si>
    <t>SEDAT ÖZKILIÇ(N)</t>
  </si>
  <si>
    <t>SEDAT GÖKHAN DALGIÇ(A)</t>
  </si>
  <si>
    <t>SEFER ŞENBAYRAM(N)</t>
  </si>
  <si>
    <t>SELAHATTİN HAŞLAK(N)</t>
  </si>
  <si>
    <t>SELÇUK YAŞAR(N)</t>
  </si>
  <si>
    <t>SELDA YILDIRIM(N)</t>
  </si>
  <si>
    <t>SELİHA NUR GEZEROĞLU(N)</t>
  </si>
  <si>
    <t>SELMA ALTINSOY(N)</t>
  </si>
  <si>
    <t>SELMA DEMET KARABULUT(N)</t>
  </si>
  <si>
    <t>SEMİHA GÖKÇE(N)</t>
  </si>
  <si>
    <t>SEMİHA KISAKAYA(N)</t>
  </si>
  <si>
    <t>SEMRA ÇİFTÇİ(N)</t>
  </si>
  <si>
    <t>SEMRA DÜNGÜL BALKIR(N)</t>
  </si>
  <si>
    <t>SEMRA GÜNERİ(N)</t>
  </si>
  <si>
    <t>SERAP ÇELİK(N)</t>
  </si>
  <si>
    <t>SERAP LEMAN(N)</t>
  </si>
  <si>
    <t>SERAP YILDIZOĞULLARI(N)</t>
  </si>
  <si>
    <t>SERDAL ÖZEN(N)</t>
  </si>
  <si>
    <t>SERDAL SAKLIM(N)</t>
  </si>
  <si>
    <t>SERDAR ŞAHİN(N)</t>
  </si>
  <si>
    <t>SERPİL KAYABAŞI(N)</t>
  </si>
  <si>
    <t>SEVAL ATBİNİCİ(N)</t>
  </si>
  <si>
    <t>SEVGİ ATMACA KILIÇ(N)</t>
  </si>
  <si>
    <t>SEVGİ DİLEK(N)</t>
  </si>
  <si>
    <t>SEVİL ARTAR(N)</t>
  </si>
  <si>
    <t>SEVİM DEMİR(N)</t>
  </si>
  <si>
    <t>SEVİM OSMANOĞLU(N)</t>
  </si>
  <si>
    <t>SEVİNÇ AY ÇALIKUŞU(N)</t>
  </si>
  <si>
    <t>SEVİNÇ ÇETİN(N)</t>
  </si>
  <si>
    <t>SEVİNÇ GEYİKLİ(N)</t>
  </si>
  <si>
    <t>SEYFEDDİN SOYASLAN(N)</t>
  </si>
  <si>
    <t>SİBEL SÖNMEZ(N)</t>
  </si>
  <si>
    <t>SİBEL TİNİ(N)</t>
  </si>
  <si>
    <t>SİBEL YALÇIN(N)</t>
  </si>
  <si>
    <t>SİNAN ATİLLA(N)</t>
  </si>
  <si>
    <t>SİNAN KAYA(N)</t>
  </si>
  <si>
    <t>SİNAN UŞMA(N)</t>
  </si>
  <si>
    <t>SİNEM YILMAZ(N)</t>
  </si>
  <si>
    <t>SONER ENNİ(N)</t>
  </si>
  <si>
    <t>SONGÜL ARSLAN(N)</t>
  </si>
  <si>
    <t>SONGÜL ÖZ(N)</t>
  </si>
  <si>
    <t>SONGÜL YEŞİLOĞLU(N)</t>
  </si>
  <si>
    <t>SULTAN BAYHAN(N)</t>
  </si>
  <si>
    <t>SULTAN ÇEÇEN(N)</t>
  </si>
  <si>
    <t>SULTAN ÇİFTÇİ(N)</t>
  </si>
  <si>
    <t>SULTAN DEVECİ(N)</t>
  </si>
  <si>
    <t>SULTAN UR(N)</t>
  </si>
  <si>
    <t>SUVAT ONAK(N)</t>
  </si>
  <si>
    <t>SÜHEYLA AKÇAY(N)</t>
  </si>
  <si>
    <t>SÜLEYMAN ÇOBAN(N)</t>
  </si>
  <si>
    <t>SÜLEYMAN KARADAŞ(N)</t>
  </si>
  <si>
    <t>SÜZEN BEYAZÇİÇEK(N)</t>
  </si>
  <si>
    <t>ŞAHİKA EZEL ŞİMŞEK(N)</t>
  </si>
  <si>
    <t>ŞENAY ÇİFTÇİ(N)</t>
  </si>
  <si>
    <t>ŞENAY UŞMA(N)</t>
  </si>
  <si>
    <t>ŞENİZ KAYA(N)</t>
  </si>
  <si>
    <t>ŞERİFE FİLİZ(N)</t>
  </si>
  <si>
    <t>ŞEYDA ÇAKIL(N)</t>
  </si>
  <si>
    <t>ŞEYDA NUR ULUÇ(N)</t>
  </si>
  <si>
    <t>ŞEYH HAMİT İZCİ(N)</t>
  </si>
  <si>
    <t>ŞÜKRAN AKALP(N)</t>
  </si>
  <si>
    <t>ŞÜKRİYE PINAR ÖZBİLEN(N)</t>
  </si>
  <si>
    <t>TAYFUN ÇOLAK(N)</t>
  </si>
  <si>
    <t>TAYFUN DOĞAN(N)</t>
  </si>
  <si>
    <t>TEVFİK GÖKHAN KARAGÜZEL(N)</t>
  </si>
  <si>
    <t>TUBA ATEŞ(N)</t>
  </si>
  <si>
    <t>TUBA KILIÇ(N)</t>
  </si>
  <si>
    <t>TUBA ÖZKAN(N)</t>
  </si>
  <si>
    <t>TUBA TÜMTAŞ(N)</t>
  </si>
  <si>
    <t>TUBANUR BULUT(N)</t>
  </si>
  <si>
    <t>TUĞBA BÜYÜKTORUN(N)</t>
  </si>
  <si>
    <t>TUĞBA KILIÇ(N)</t>
  </si>
  <si>
    <t>TUĞBA PINAR(N)</t>
  </si>
  <si>
    <t>TUĞBA TATAR(N)</t>
  </si>
  <si>
    <t>TUĞBA TOMA(N)</t>
  </si>
  <si>
    <t>TUĞBA TÜTÜNCÜ(N)</t>
  </si>
  <si>
    <t>TUĞBA YUNUSOĞLU(N)</t>
  </si>
  <si>
    <t>TUĞÇE ÇİFÇİ(N)</t>
  </si>
  <si>
    <t>TUNCAY SÖNMEZ(N)</t>
  </si>
  <si>
    <t>TÜLAY ÇETİNER(N)</t>
  </si>
  <si>
    <t>TÜLAY DEMİRDÖĞMEZ(N)</t>
  </si>
  <si>
    <t>TÜLAY DEVECİ ÇİÇEK(N)</t>
  </si>
  <si>
    <t>TÜLAY ÖZTÜRK(N)</t>
  </si>
  <si>
    <t>TÜRKAN GENÇDAL(N)</t>
  </si>
  <si>
    <t>UĞUR TUNÇLU(N)</t>
  </si>
  <si>
    <t>ÜLKÜ SİMA AVŞAR(N)</t>
  </si>
  <si>
    <t>ÜMİT GÜR(N)</t>
  </si>
  <si>
    <t>ÜMMÜ GÜLSÜM BADEM(N)</t>
  </si>
  <si>
    <t>ÜNAL ÖZKAN MADEN(N)</t>
  </si>
  <si>
    <t>VACİDE OR ÇELİK(N)</t>
  </si>
  <si>
    <t>VEDAT YAVUZ(N)</t>
  </si>
  <si>
    <t>VEHBİ ÇİFTÇİ(N)</t>
  </si>
  <si>
    <t>VELİ UĞUR(N)</t>
  </si>
  <si>
    <t>VEYSEL ACAR(N)</t>
  </si>
  <si>
    <t>VEYSEL ÖZKAN(N)</t>
  </si>
  <si>
    <t>VEYSİ GEREKLİ(N)</t>
  </si>
  <si>
    <t>VİLDAN DOĞAN(N)</t>
  </si>
  <si>
    <t>VOLKAN İSPİR(N)</t>
  </si>
  <si>
    <t>VOLKAN YALÇIN(N)</t>
  </si>
  <si>
    <t>YAĞMUR KURANLIOĞLU(N)</t>
  </si>
  <si>
    <t>YAKUP KARAGÖZ(N)</t>
  </si>
  <si>
    <t>YAKUP KÜÇÜKASLAN(N)</t>
  </si>
  <si>
    <t>YAKUP ÖLMEZ(N)</t>
  </si>
  <si>
    <t>YAKUP TOPRAK(N)</t>
  </si>
  <si>
    <t>YAKUP ÜNSAL(N)</t>
  </si>
  <si>
    <t>YAKUP YILDIZ(N)</t>
  </si>
  <si>
    <t>YASEMİN ALTUNDAĞ KAMIŞ(N)</t>
  </si>
  <si>
    <t>YASEMİN PALA(N)</t>
  </si>
  <si>
    <t>YASEMİN YALAV(N)</t>
  </si>
  <si>
    <t>YASEMİN YAŞAR(N)</t>
  </si>
  <si>
    <t>YASİN SÜRÜCÜ(N)</t>
  </si>
  <si>
    <t>YAVUZ AKAR(N)</t>
  </si>
  <si>
    <t>YAVUZ VURAL(N)</t>
  </si>
  <si>
    <t>YELİZ MELİK(N)</t>
  </si>
  <si>
    <t>YEŞİM DOĞAN(N)</t>
  </si>
  <si>
    <t>YILDIZ AĞAR(N)</t>
  </si>
  <si>
    <t>YILDIZ DOĞAN(N)</t>
  </si>
  <si>
    <t>YILDIZ ÖZEN(N)</t>
  </si>
  <si>
    <t>YILMAZ DOĞAN(N)</t>
  </si>
  <si>
    <t>YILMAZ KILINÇ(N)</t>
  </si>
  <si>
    <t>YUNUS ÇIRA(N)</t>
  </si>
  <si>
    <t>YUNUS DOĞAN(N)</t>
  </si>
  <si>
    <t>YUSUF ATLIHAN(N)</t>
  </si>
  <si>
    <t>YUSUF DİREKLİ(A)</t>
  </si>
  <si>
    <t>YUSUF ESEN(N)</t>
  </si>
  <si>
    <t>YUSUF KÖR(N)</t>
  </si>
  <si>
    <t>YÜKSEL DEVECİ(N)</t>
  </si>
  <si>
    <t>ZAHİDE TURAN(N)</t>
  </si>
  <si>
    <t>ZEHRA ALTUNTOPRAK(N)</t>
  </si>
  <si>
    <t>ZEHRA ATEŞOĞLU(N)</t>
  </si>
  <si>
    <t>ZEHRA DOĞDU(N)</t>
  </si>
  <si>
    <t>ZEHRA ERSERT(N)</t>
  </si>
  <si>
    <t>ZEHRA KARACAĞAY(N)</t>
  </si>
  <si>
    <t>ZEHRA KERİMOĞLU(N)</t>
  </si>
  <si>
    <t>ZEHRA FADİME MUŞTULUK(N)</t>
  </si>
  <si>
    <t>ZELAL BEREKET(N)</t>
  </si>
  <si>
    <t>ZERİN DURDURGA(N)</t>
  </si>
  <si>
    <t>ZERRİN YILDIZ(N)</t>
  </si>
  <si>
    <t>ZEYNAL ERDOĞMAZ(N)</t>
  </si>
  <si>
    <t>ZEYNEP ÇİMEN(N)</t>
  </si>
  <si>
    <t>ZEYNEP DEDEOĞLU(N)</t>
  </si>
  <si>
    <t>ZEYNEP ERÇETİN(N)</t>
  </si>
  <si>
    <t>ZEYNEP ERDOĞAN(N)</t>
  </si>
  <si>
    <t>ZEYNEP KARABACAK(N)</t>
  </si>
  <si>
    <t>ZEYNEP KARAHAN(N)</t>
  </si>
  <si>
    <t>ZEYNEP POLAT(N)</t>
  </si>
  <si>
    <t>ZEYNEP YEŞİLNACAR(N)</t>
  </si>
  <si>
    <t>ZUHAL YALÇIN(N)</t>
  </si>
  <si>
    <t>ZÜBEYDE KARAKAŞ(N)</t>
  </si>
  <si>
    <t>ZÜLFÜ HÜSEYİN GÜNHAN(N)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</si>
</sst>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b/>
      <sz val="20"/>
      <color rgb="FFFF000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sz val="2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3" xfId="0" applyFont="1" applyFill="1" applyBorder="1" applyAlignment="1" applyProtection="1">
      <alignment horizontal="left" vertical="top"/>
      <protection locked="0"/>
    </xf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 applyProtection="1">
      <alignment horizontal="left" vertical="top"/>
      <protection hidden="1"/>
    </xf>
    <xf numFmtId="0" fontId="2" fillId="3" borderId="3" xfId="0" applyFont="1" applyFill="1" applyBorder="1" applyAlignment="1" applyProtection="1">
      <alignment horizontal="left" vertical="top"/>
      <protection hidden="1"/>
    </xf>
    <xf numFmtId="0" fontId="2" fillId="3" borderId="3" xfId="0" applyFont="1" applyFill="1" applyBorder="1" applyAlignment="1" applyProtection="1">
      <alignment horizontal="left" vertical="top" wrapText="1"/>
      <protection hidden="1"/>
    </xf>
    <xf numFmtId="0" fontId="4" fillId="4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top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C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o1" displayName="Tablo1" ref="A1:H2034" totalsRowShown="0">
  <autoFilter ref="A1:H2034"/>
  <tableColumns count="8">
    <tableColumn id="1" name="TC Kimlik No"/>
    <tableColumn id="2" name="Adı Soyadı"/>
    <tableColumn id="3" name="Görevi"/>
    <tableColumn id="4" name="Alanı"/>
    <tableColumn id="5" name="Hiz. Puan"/>
    <tableColumn id="6" name="Gör. Süre"/>
    <tableColumn id="7" name="Atandığı Kurum"/>
    <tableColumn id="8" name="Durumu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4"/>
  <sheetViews>
    <sheetView topLeftCell="I1" workbookViewId="0">
      <selection activeCell="L11" sqref="L11"/>
    </sheetView>
  </sheetViews>
  <sheetFormatPr defaultRowHeight="15" x14ac:dyDescent="0.25"/>
  <cols>
    <col min="1" max="1" width="14.42578125" hidden="1" customWidth="1"/>
    <col min="2" max="2" width="38.5703125" hidden="1" customWidth="1"/>
    <col min="3" max="3" width="19.140625" hidden="1" customWidth="1"/>
    <col min="4" max="4" width="29.85546875" hidden="1" customWidth="1"/>
    <col min="5" max="5" width="11.42578125" hidden="1" customWidth="1"/>
    <col min="6" max="6" width="11.5703125" hidden="1" customWidth="1"/>
    <col min="7" max="7" width="60.85546875" hidden="1" customWidth="1"/>
    <col min="8" max="8" width="12.7109375" hidden="1" customWidth="1"/>
  </cols>
  <sheetData>
    <row r="1" spans="1:8" x14ac:dyDescent="0.25">
      <c r="A1" t="s">
        <v>39</v>
      </c>
      <c r="B1" t="s">
        <v>38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</row>
    <row r="2" spans="1:8" x14ac:dyDescent="0.25">
      <c r="A2">
        <v>18680798018</v>
      </c>
      <c r="B2" t="s">
        <v>46</v>
      </c>
      <c r="C2" t="s">
        <v>47</v>
      </c>
      <c r="D2" t="s">
        <v>4</v>
      </c>
      <c r="E2">
        <v>261</v>
      </c>
      <c r="F2">
        <v>1562</v>
      </c>
      <c r="G2" t="s">
        <v>48</v>
      </c>
      <c r="H2" t="s">
        <v>49</v>
      </c>
    </row>
    <row r="3" spans="1:8" x14ac:dyDescent="0.25">
      <c r="A3">
        <v>14815346574</v>
      </c>
      <c r="B3" t="s">
        <v>50</v>
      </c>
      <c r="C3" t="s">
        <v>47</v>
      </c>
      <c r="D3" t="s">
        <v>10</v>
      </c>
      <c r="E3">
        <v>35</v>
      </c>
      <c r="F3">
        <v>742</v>
      </c>
      <c r="G3" t="s">
        <v>51</v>
      </c>
      <c r="H3" t="s">
        <v>49</v>
      </c>
    </row>
    <row r="4" spans="1:8" x14ac:dyDescent="0.25">
      <c r="A4">
        <v>25987942242</v>
      </c>
      <c r="B4" t="s">
        <v>52</v>
      </c>
      <c r="C4" t="s">
        <v>47</v>
      </c>
      <c r="D4" t="s">
        <v>2</v>
      </c>
      <c r="E4">
        <v>375</v>
      </c>
      <c r="F4">
        <v>5394</v>
      </c>
      <c r="G4" t="s">
        <v>53</v>
      </c>
      <c r="H4" t="s">
        <v>49</v>
      </c>
    </row>
    <row r="5" spans="1:8" x14ac:dyDescent="0.25">
      <c r="A5">
        <v>15740903672</v>
      </c>
      <c r="B5" t="s">
        <v>54</v>
      </c>
      <c r="C5" t="s">
        <v>47</v>
      </c>
      <c r="D5" t="s">
        <v>9</v>
      </c>
      <c r="E5">
        <v>54</v>
      </c>
      <c r="F5">
        <v>1102</v>
      </c>
      <c r="G5" t="s">
        <v>55</v>
      </c>
      <c r="H5" t="s">
        <v>49</v>
      </c>
    </row>
    <row r="6" spans="1:8" x14ac:dyDescent="0.25">
      <c r="A6">
        <v>61075384228</v>
      </c>
      <c r="B6" t="s">
        <v>56</v>
      </c>
      <c r="C6" t="s">
        <v>47</v>
      </c>
      <c r="D6" t="s">
        <v>7</v>
      </c>
      <c r="E6">
        <v>512</v>
      </c>
      <c r="F6">
        <v>1117</v>
      </c>
      <c r="G6" t="s">
        <v>57</v>
      </c>
      <c r="H6" t="s">
        <v>49</v>
      </c>
    </row>
    <row r="7" spans="1:8" x14ac:dyDescent="0.25">
      <c r="A7">
        <v>18761795318</v>
      </c>
      <c r="B7" t="s">
        <v>58</v>
      </c>
      <c r="C7" t="s">
        <v>47</v>
      </c>
      <c r="D7" t="s">
        <v>3</v>
      </c>
      <c r="E7">
        <v>73</v>
      </c>
      <c r="F7">
        <v>1189</v>
      </c>
      <c r="G7" t="s">
        <v>59</v>
      </c>
      <c r="H7" t="s">
        <v>49</v>
      </c>
    </row>
    <row r="8" spans="1:8" x14ac:dyDescent="0.25">
      <c r="A8">
        <v>15805929470</v>
      </c>
      <c r="B8" t="s">
        <v>60</v>
      </c>
      <c r="C8" t="s">
        <v>47</v>
      </c>
      <c r="D8" t="s">
        <v>7</v>
      </c>
      <c r="E8">
        <v>123</v>
      </c>
      <c r="F8">
        <v>686</v>
      </c>
      <c r="G8" t="s">
        <v>61</v>
      </c>
      <c r="H8" t="s">
        <v>49</v>
      </c>
    </row>
    <row r="9" spans="1:8" x14ac:dyDescent="0.25">
      <c r="A9">
        <v>35704558434</v>
      </c>
      <c r="B9" t="s">
        <v>62</v>
      </c>
      <c r="C9" t="s">
        <v>47</v>
      </c>
      <c r="D9" t="s">
        <v>10</v>
      </c>
      <c r="E9">
        <v>68</v>
      </c>
      <c r="F9">
        <v>1113</v>
      </c>
      <c r="G9" t="s">
        <v>63</v>
      </c>
      <c r="H9" t="s">
        <v>49</v>
      </c>
    </row>
    <row r="10" spans="1:8" x14ac:dyDescent="0.25">
      <c r="A10">
        <v>16787293542</v>
      </c>
      <c r="B10" t="s">
        <v>64</v>
      </c>
      <c r="C10" t="s">
        <v>47</v>
      </c>
      <c r="D10" t="s">
        <v>4</v>
      </c>
      <c r="E10">
        <v>202</v>
      </c>
      <c r="F10">
        <v>1877</v>
      </c>
      <c r="G10" t="s">
        <v>65</v>
      </c>
      <c r="H10" t="s">
        <v>49</v>
      </c>
    </row>
    <row r="11" spans="1:8" x14ac:dyDescent="0.25">
      <c r="A11">
        <v>52801658522</v>
      </c>
      <c r="B11" t="s">
        <v>66</v>
      </c>
      <c r="C11" t="s">
        <v>47</v>
      </c>
      <c r="D11" t="s">
        <v>27</v>
      </c>
      <c r="E11">
        <v>83</v>
      </c>
      <c r="F11">
        <v>1293</v>
      </c>
      <c r="G11" t="s">
        <v>67</v>
      </c>
      <c r="H11" t="s">
        <v>49</v>
      </c>
    </row>
    <row r="12" spans="1:8" x14ac:dyDescent="0.25">
      <c r="A12">
        <v>58186481090</v>
      </c>
      <c r="B12" t="s">
        <v>68</v>
      </c>
      <c r="C12" t="s">
        <v>47</v>
      </c>
      <c r="D12" t="s">
        <v>4</v>
      </c>
      <c r="E12">
        <v>149</v>
      </c>
      <c r="F12">
        <v>1183</v>
      </c>
      <c r="G12" t="s">
        <v>69</v>
      </c>
      <c r="H12" t="s">
        <v>49</v>
      </c>
    </row>
    <row r="13" spans="1:8" x14ac:dyDescent="0.25">
      <c r="A13">
        <v>40430066306</v>
      </c>
      <c r="B13" t="s">
        <v>70</v>
      </c>
      <c r="C13" t="s">
        <v>47</v>
      </c>
      <c r="D13" t="s">
        <v>12</v>
      </c>
      <c r="E13">
        <v>164</v>
      </c>
      <c r="F13">
        <v>454</v>
      </c>
      <c r="G13" t="s">
        <v>71</v>
      </c>
      <c r="H13" t="s">
        <v>49</v>
      </c>
    </row>
    <row r="14" spans="1:8" x14ac:dyDescent="0.25">
      <c r="A14">
        <v>58138473234</v>
      </c>
      <c r="B14" t="s">
        <v>72</v>
      </c>
      <c r="C14" t="s">
        <v>47</v>
      </c>
      <c r="D14" t="s">
        <v>6</v>
      </c>
      <c r="E14">
        <v>32</v>
      </c>
      <c r="F14">
        <v>552</v>
      </c>
      <c r="G14" t="s">
        <v>73</v>
      </c>
      <c r="H14" t="s">
        <v>49</v>
      </c>
    </row>
    <row r="15" spans="1:8" x14ac:dyDescent="0.25">
      <c r="A15">
        <v>13822348090</v>
      </c>
      <c r="B15" t="s">
        <v>74</v>
      </c>
      <c r="C15" t="s">
        <v>47</v>
      </c>
      <c r="D15" t="s">
        <v>4</v>
      </c>
      <c r="E15">
        <v>131</v>
      </c>
      <c r="F15">
        <v>1532</v>
      </c>
      <c r="G15" t="s">
        <v>75</v>
      </c>
      <c r="H15" t="s">
        <v>49</v>
      </c>
    </row>
    <row r="16" spans="1:8" x14ac:dyDescent="0.25">
      <c r="A16">
        <v>13610632080</v>
      </c>
      <c r="B16" t="s">
        <v>76</v>
      </c>
      <c r="C16" t="s">
        <v>47</v>
      </c>
      <c r="D16" t="s">
        <v>4</v>
      </c>
      <c r="E16">
        <v>70</v>
      </c>
      <c r="F16">
        <v>1113</v>
      </c>
      <c r="G16" t="s">
        <v>77</v>
      </c>
      <c r="H16" t="s">
        <v>49</v>
      </c>
    </row>
    <row r="17" spans="1:8" x14ac:dyDescent="0.25">
      <c r="A17">
        <v>24371618282</v>
      </c>
      <c r="B17" t="s">
        <v>78</v>
      </c>
      <c r="C17" t="s">
        <v>47</v>
      </c>
      <c r="D17" t="s">
        <v>19</v>
      </c>
      <c r="E17">
        <v>177</v>
      </c>
      <c r="F17">
        <v>1192</v>
      </c>
      <c r="G17" t="s">
        <v>79</v>
      </c>
      <c r="H17" t="s">
        <v>49</v>
      </c>
    </row>
    <row r="18" spans="1:8" x14ac:dyDescent="0.25">
      <c r="A18">
        <v>56722530066</v>
      </c>
      <c r="B18" t="s">
        <v>80</v>
      </c>
      <c r="C18" t="s">
        <v>47</v>
      </c>
      <c r="D18" t="s">
        <v>26</v>
      </c>
      <c r="E18">
        <v>207</v>
      </c>
      <c r="F18">
        <v>1370</v>
      </c>
      <c r="G18" t="s">
        <v>81</v>
      </c>
      <c r="H18" t="s">
        <v>49</v>
      </c>
    </row>
    <row r="19" spans="1:8" x14ac:dyDescent="0.25">
      <c r="A19">
        <v>20963720470</v>
      </c>
      <c r="B19" t="s">
        <v>82</v>
      </c>
      <c r="C19" t="s">
        <v>47</v>
      </c>
      <c r="D19" t="s">
        <v>13</v>
      </c>
      <c r="E19">
        <v>148</v>
      </c>
      <c r="F19">
        <v>1183</v>
      </c>
      <c r="G19" t="s">
        <v>83</v>
      </c>
      <c r="H19" t="s">
        <v>49</v>
      </c>
    </row>
    <row r="20" spans="1:8" x14ac:dyDescent="0.25">
      <c r="A20">
        <v>11431459862</v>
      </c>
      <c r="B20" t="s">
        <v>84</v>
      </c>
      <c r="C20" t="s">
        <v>47</v>
      </c>
      <c r="D20" t="s">
        <v>3</v>
      </c>
      <c r="E20">
        <v>72</v>
      </c>
      <c r="F20">
        <v>1189</v>
      </c>
      <c r="G20" t="s">
        <v>85</v>
      </c>
      <c r="H20" t="s">
        <v>49</v>
      </c>
    </row>
    <row r="21" spans="1:8" x14ac:dyDescent="0.25">
      <c r="A21">
        <v>72076022668</v>
      </c>
      <c r="B21" t="s">
        <v>86</v>
      </c>
      <c r="C21" t="s">
        <v>47</v>
      </c>
      <c r="D21" t="s">
        <v>4</v>
      </c>
      <c r="E21">
        <v>287</v>
      </c>
      <c r="F21">
        <v>3918</v>
      </c>
      <c r="G21" t="s">
        <v>48</v>
      </c>
      <c r="H21" t="s">
        <v>49</v>
      </c>
    </row>
    <row r="22" spans="1:8" x14ac:dyDescent="0.25">
      <c r="A22">
        <v>49546192404</v>
      </c>
      <c r="B22" t="s">
        <v>87</v>
      </c>
      <c r="C22" t="s">
        <v>47</v>
      </c>
      <c r="D22" t="s">
        <v>4</v>
      </c>
      <c r="E22">
        <v>64</v>
      </c>
      <c r="F22">
        <v>1140</v>
      </c>
      <c r="G22" t="s">
        <v>88</v>
      </c>
      <c r="H22" t="s">
        <v>49</v>
      </c>
    </row>
    <row r="23" spans="1:8" x14ac:dyDescent="0.25">
      <c r="A23">
        <v>21676139566</v>
      </c>
      <c r="B23" t="s">
        <v>89</v>
      </c>
      <c r="C23" t="s">
        <v>47</v>
      </c>
      <c r="D23" t="s">
        <v>26</v>
      </c>
      <c r="E23">
        <v>24</v>
      </c>
      <c r="F23">
        <v>399</v>
      </c>
      <c r="G23" t="s">
        <v>90</v>
      </c>
      <c r="H23" t="s">
        <v>49</v>
      </c>
    </row>
    <row r="24" spans="1:8" x14ac:dyDescent="0.25">
      <c r="A24">
        <v>25345963636</v>
      </c>
      <c r="B24" t="s">
        <v>91</v>
      </c>
      <c r="C24" t="s">
        <v>47</v>
      </c>
      <c r="D24" t="s">
        <v>4</v>
      </c>
      <c r="E24">
        <v>59</v>
      </c>
      <c r="F24">
        <v>1103</v>
      </c>
      <c r="G24" t="s">
        <v>92</v>
      </c>
      <c r="H24" t="s">
        <v>49</v>
      </c>
    </row>
    <row r="25" spans="1:8" x14ac:dyDescent="0.25">
      <c r="A25">
        <v>52771661218</v>
      </c>
      <c r="B25" t="s">
        <v>93</v>
      </c>
      <c r="C25" t="s">
        <v>47</v>
      </c>
      <c r="D25" t="s">
        <v>4</v>
      </c>
      <c r="E25">
        <v>121</v>
      </c>
      <c r="F25">
        <v>2215</v>
      </c>
      <c r="G25" t="s">
        <v>94</v>
      </c>
      <c r="H25" t="s">
        <v>49</v>
      </c>
    </row>
    <row r="26" spans="1:8" x14ac:dyDescent="0.25">
      <c r="A26">
        <v>25702842550</v>
      </c>
      <c r="B26" t="s">
        <v>95</v>
      </c>
      <c r="C26" t="s">
        <v>47</v>
      </c>
      <c r="D26" t="s">
        <v>8</v>
      </c>
      <c r="E26">
        <v>83</v>
      </c>
      <c r="F26">
        <v>1103</v>
      </c>
      <c r="G26" t="s">
        <v>96</v>
      </c>
      <c r="H26" t="s">
        <v>49</v>
      </c>
    </row>
    <row r="27" spans="1:8" x14ac:dyDescent="0.25">
      <c r="A27">
        <v>12965692404</v>
      </c>
      <c r="B27" t="s">
        <v>97</v>
      </c>
      <c r="C27" t="s">
        <v>47</v>
      </c>
      <c r="D27" t="s">
        <v>31</v>
      </c>
      <c r="E27">
        <v>45</v>
      </c>
      <c r="F27">
        <v>742</v>
      </c>
      <c r="G27" t="s">
        <v>98</v>
      </c>
      <c r="H27" t="s">
        <v>49</v>
      </c>
    </row>
    <row r="28" spans="1:8" x14ac:dyDescent="0.25">
      <c r="A28">
        <v>17471836502</v>
      </c>
      <c r="B28" t="s">
        <v>99</v>
      </c>
      <c r="C28" t="s">
        <v>47</v>
      </c>
      <c r="D28" t="s">
        <v>4</v>
      </c>
      <c r="E28">
        <v>157</v>
      </c>
      <c r="F28">
        <v>1183</v>
      </c>
      <c r="G28" t="s">
        <v>100</v>
      </c>
      <c r="H28" t="s">
        <v>49</v>
      </c>
    </row>
    <row r="29" spans="1:8" x14ac:dyDescent="0.25">
      <c r="A29">
        <v>30631787612</v>
      </c>
      <c r="B29" t="s">
        <v>101</v>
      </c>
      <c r="C29" t="s">
        <v>47</v>
      </c>
      <c r="D29" t="s">
        <v>4</v>
      </c>
      <c r="E29">
        <v>130</v>
      </c>
      <c r="F29">
        <v>1876</v>
      </c>
      <c r="G29" t="s">
        <v>102</v>
      </c>
      <c r="H29" t="s">
        <v>49</v>
      </c>
    </row>
    <row r="30" spans="1:8" x14ac:dyDescent="0.25">
      <c r="A30">
        <v>19136577010</v>
      </c>
      <c r="B30" t="s">
        <v>103</v>
      </c>
      <c r="C30" t="s">
        <v>47</v>
      </c>
      <c r="D30" t="s">
        <v>25</v>
      </c>
      <c r="E30">
        <v>370</v>
      </c>
      <c r="F30">
        <v>8433</v>
      </c>
      <c r="G30" t="s">
        <v>104</v>
      </c>
      <c r="H30" t="s">
        <v>49</v>
      </c>
    </row>
    <row r="31" spans="1:8" x14ac:dyDescent="0.25">
      <c r="A31">
        <v>26612525458</v>
      </c>
      <c r="B31" t="s">
        <v>105</v>
      </c>
      <c r="C31" t="s">
        <v>47</v>
      </c>
      <c r="D31" t="s">
        <v>4</v>
      </c>
      <c r="E31">
        <v>254</v>
      </c>
      <c r="F31">
        <v>1109</v>
      </c>
      <c r="G31" t="s">
        <v>106</v>
      </c>
      <c r="H31" t="s">
        <v>49</v>
      </c>
    </row>
    <row r="32" spans="1:8" x14ac:dyDescent="0.25">
      <c r="A32">
        <v>57070522772</v>
      </c>
      <c r="B32" t="s">
        <v>107</v>
      </c>
      <c r="C32" t="s">
        <v>47</v>
      </c>
      <c r="D32" t="s">
        <v>6</v>
      </c>
      <c r="E32">
        <v>90</v>
      </c>
      <c r="F32">
        <v>1658</v>
      </c>
      <c r="G32" t="s">
        <v>108</v>
      </c>
      <c r="H32" t="s">
        <v>49</v>
      </c>
    </row>
    <row r="33" spans="1:8" x14ac:dyDescent="0.25">
      <c r="A33">
        <v>51358702078</v>
      </c>
      <c r="B33" t="s">
        <v>109</v>
      </c>
      <c r="C33" t="s">
        <v>47</v>
      </c>
      <c r="D33" t="s">
        <v>7</v>
      </c>
      <c r="E33">
        <v>94</v>
      </c>
      <c r="F33">
        <v>1103</v>
      </c>
      <c r="G33" t="s">
        <v>110</v>
      </c>
      <c r="H33" t="s">
        <v>49</v>
      </c>
    </row>
    <row r="34" spans="1:8" x14ac:dyDescent="0.25">
      <c r="A34">
        <v>21122726340</v>
      </c>
      <c r="B34" t="s">
        <v>111</v>
      </c>
      <c r="C34" t="s">
        <v>47</v>
      </c>
      <c r="D34" t="s">
        <v>4</v>
      </c>
      <c r="E34">
        <v>299</v>
      </c>
      <c r="F34">
        <v>2714</v>
      </c>
      <c r="G34" t="s">
        <v>112</v>
      </c>
      <c r="H34" t="s">
        <v>49</v>
      </c>
    </row>
    <row r="35" spans="1:8" x14ac:dyDescent="0.25">
      <c r="A35">
        <v>47728827588</v>
      </c>
      <c r="B35" t="s">
        <v>113</v>
      </c>
      <c r="C35" t="s">
        <v>47</v>
      </c>
      <c r="D35" t="s">
        <v>5</v>
      </c>
      <c r="E35">
        <v>246</v>
      </c>
      <c r="F35">
        <v>1528</v>
      </c>
      <c r="G35" t="s">
        <v>114</v>
      </c>
      <c r="H35" t="s">
        <v>49</v>
      </c>
    </row>
    <row r="36" spans="1:8" x14ac:dyDescent="0.25">
      <c r="A36">
        <v>60256411296</v>
      </c>
      <c r="B36" t="s">
        <v>115</v>
      </c>
      <c r="C36" t="s">
        <v>47</v>
      </c>
      <c r="D36" t="s">
        <v>9</v>
      </c>
      <c r="E36">
        <v>68</v>
      </c>
      <c r="F36">
        <v>1293</v>
      </c>
      <c r="G36" t="s">
        <v>116</v>
      </c>
      <c r="H36" t="s">
        <v>49</v>
      </c>
    </row>
    <row r="37" spans="1:8" x14ac:dyDescent="0.25">
      <c r="A37">
        <v>39586146642</v>
      </c>
      <c r="B37" t="s">
        <v>117</v>
      </c>
      <c r="C37" t="s">
        <v>47</v>
      </c>
      <c r="D37" t="s">
        <v>1</v>
      </c>
      <c r="E37">
        <v>81</v>
      </c>
      <c r="F37">
        <v>1479</v>
      </c>
      <c r="G37" t="s">
        <v>118</v>
      </c>
      <c r="H37" t="s">
        <v>49</v>
      </c>
    </row>
    <row r="38" spans="1:8" x14ac:dyDescent="0.25">
      <c r="A38">
        <v>52831399662</v>
      </c>
      <c r="B38" t="s">
        <v>121</v>
      </c>
      <c r="C38" t="s">
        <v>47</v>
      </c>
      <c r="D38" t="s">
        <v>12</v>
      </c>
      <c r="E38">
        <v>122</v>
      </c>
      <c r="F38">
        <v>1122</v>
      </c>
      <c r="G38" t="s">
        <v>122</v>
      </c>
      <c r="H38" t="s">
        <v>49</v>
      </c>
    </row>
    <row r="39" spans="1:8" x14ac:dyDescent="0.25">
      <c r="A39">
        <v>65443249164</v>
      </c>
      <c r="B39" t="s">
        <v>121</v>
      </c>
      <c r="C39" t="s">
        <v>47</v>
      </c>
      <c r="D39" t="s">
        <v>4</v>
      </c>
      <c r="E39">
        <v>290</v>
      </c>
      <c r="F39">
        <v>2026</v>
      </c>
      <c r="G39" t="s">
        <v>48</v>
      </c>
      <c r="H39" t="s">
        <v>49</v>
      </c>
    </row>
    <row r="40" spans="1:8" x14ac:dyDescent="0.25">
      <c r="A40">
        <v>17969829450</v>
      </c>
      <c r="B40" t="s">
        <v>123</v>
      </c>
      <c r="C40" t="s">
        <v>47</v>
      </c>
      <c r="D40" t="s">
        <v>6</v>
      </c>
      <c r="E40">
        <v>299</v>
      </c>
      <c r="F40">
        <v>1199</v>
      </c>
      <c r="G40" t="s">
        <v>124</v>
      </c>
      <c r="H40" t="s">
        <v>49</v>
      </c>
    </row>
    <row r="41" spans="1:8" x14ac:dyDescent="0.25">
      <c r="A41">
        <v>24599591206</v>
      </c>
      <c r="B41" t="s">
        <v>125</v>
      </c>
      <c r="C41" t="s">
        <v>47</v>
      </c>
      <c r="D41" t="s">
        <v>4</v>
      </c>
      <c r="E41">
        <v>389</v>
      </c>
      <c r="F41">
        <v>2637</v>
      </c>
      <c r="G41" t="s">
        <v>126</v>
      </c>
      <c r="H41" t="s">
        <v>49</v>
      </c>
    </row>
    <row r="42" spans="1:8" x14ac:dyDescent="0.25">
      <c r="A42">
        <v>21064753626</v>
      </c>
      <c r="B42" t="s">
        <v>127</v>
      </c>
      <c r="C42" t="s">
        <v>47</v>
      </c>
      <c r="D42" t="s">
        <v>2</v>
      </c>
      <c r="E42">
        <v>286</v>
      </c>
      <c r="F42">
        <v>1154</v>
      </c>
      <c r="G42" t="s">
        <v>128</v>
      </c>
      <c r="H42" t="s">
        <v>49</v>
      </c>
    </row>
    <row r="43" spans="1:8" x14ac:dyDescent="0.25">
      <c r="A43">
        <v>48637807340</v>
      </c>
      <c r="B43" t="s">
        <v>129</v>
      </c>
      <c r="C43" t="s">
        <v>47</v>
      </c>
      <c r="D43" t="s">
        <v>24</v>
      </c>
      <c r="E43">
        <v>171</v>
      </c>
      <c r="F43">
        <v>1178</v>
      </c>
      <c r="G43" t="s">
        <v>48</v>
      </c>
      <c r="H43" t="s">
        <v>49</v>
      </c>
    </row>
    <row r="44" spans="1:8" x14ac:dyDescent="0.25">
      <c r="A44">
        <v>57160309078</v>
      </c>
      <c r="B44" t="s">
        <v>130</v>
      </c>
      <c r="C44" t="s">
        <v>47</v>
      </c>
      <c r="D44" t="s">
        <v>19</v>
      </c>
      <c r="E44">
        <v>215</v>
      </c>
      <c r="F44">
        <v>1167</v>
      </c>
      <c r="G44" t="s">
        <v>131</v>
      </c>
      <c r="H44" t="s">
        <v>49</v>
      </c>
    </row>
    <row r="45" spans="1:8" x14ac:dyDescent="0.25">
      <c r="A45">
        <v>55060583338</v>
      </c>
      <c r="B45" t="s">
        <v>132</v>
      </c>
      <c r="C45" t="s">
        <v>47</v>
      </c>
      <c r="D45" t="s">
        <v>19</v>
      </c>
      <c r="E45">
        <v>293</v>
      </c>
      <c r="F45">
        <v>1370</v>
      </c>
      <c r="G45" t="s">
        <v>133</v>
      </c>
      <c r="H45" t="s">
        <v>49</v>
      </c>
    </row>
    <row r="46" spans="1:8" x14ac:dyDescent="0.25">
      <c r="A46">
        <v>44821925296</v>
      </c>
      <c r="B46" t="s">
        <v>134</v>
      </c>
      <c r="C46" t="s">
        <v>47</v>
      </c>
      <c r="D46" t="s">
        <v>22</v>
      </c>
      <c r="E46">
        <v>250</v>
      </c>
      <c r="F46">
        <v>1524</v>
      </c>
      <c r="G46" t="s">
        <v>104</v>
      </c>
      <c r="H46" t="s">
        <v>49</v>
      </c>
    </row>
    <row r="47" spans="1:8" x14ac:dyDescent="0.25">
      <c r="A47">
        <v>17405838398</v>
      </c>
      <c r="B47" t="s">
        <v>135</v>
      </c>
      <c r="C47" t="s">
        <v>47</v>
      </c>
      <c r="D47" t="s">
        <v>4</v>
      </c>
      <c r="E47">
        <v>307</v>
      </c>
      <c r="F47">
        <v>1563</v>
      </c>
      <c r="G47" t="s">
        <v>48</v>
      </c>
      <c r="H47" t="s">
        <v>49</v>
      </c>
    </row>
    <row r="48" spans="1:8" x14ac:dyDescent="0.25">
      <c r="A48">
        <v>27782499198</v>
      </c>
      <c r="B48" t="s">
        <v>136</v>
      </c>
      <c r="C48" t="s">
        <v>47</v>
      </c>
      <c r="D48" t="s">
        <v>27</v>
      </c>
      <c r="E48">
        <v>143</v>
      </c>
      <c r="F48">
        <v>1875</v>
      </c>
      <c r="G48" t="s">
        <v>108</v>
      </c>
      <c r="H48" t="s">
        <v>49</v>
      </c>
    </row>
    <row r="49" spans="1:8" x14ac:dyDescent="0.25">
      <c r="A49">
        <v>55174586034</v>
      </c>
      <c r="B49" t="s">
        <v>137</v>
      </c>
      <c r="C49" t="s">
        <v>47</v>
      </c>
      <c r="D49" t="s">
        <v>27</v>
      </c>
      <c r="E49">
        <v>103</v>
      </c>
      <c r="F49">
        <v>2214</v>
      </c>
      <c r="G49" t="s">
        <v>138</v>
      </c>
      <c r="H49" t="s">
        <v>49</v>
      </c>
    </row>
    <row r="50" spans="1:8" x14ac:dyDescent="0.25">
      <c r="A50">
        <v>25208577826</v>
      </c>
      <c r="B50" t="s">
        <v>139</v>
      </c>
      <c r="C50" t="s">
        <v>47</v>
      </c>
      <c r="D50" t="s">
        <v>6</v>
      </c>
      <c r="E50">
        <v>143</v>
      </c>
      <c r="F50">
        <v>1370</v>
      </c>
      <c r="G50" t="s">
        <v>83</v>
      </c>
      <c r="H50" t="s">
        <v>49</v>
      </c>
    </row>
    <row r="51" spans="1:8" x14ac:dyDescent="0.25">
      <c r="A51">
        <v>31127159098</v>
      </c>
      <c r="B51" t="s">
        <v>140</v>
      </c>
      <c r="C51" t="s">
        <v>47</v>
      </c>
      <c r="D51" t="s">
        <v>4</v>
      </c>
      <c r="E51">
        <v>218</v>
      </c>
      <c r="F51">
        <v>1142</v>
      </c>
      <c r="G51" t="s">
        <v>141</v>
      </c>
      <c r="H51" t="s">
        <v>49</v>
      </c>
    </row>
    <row r="52" spans="1:8" x14ac:dyDescent="0.25">
      <c r="A52">
        <v>27409302412</v>
      </c>
      <c r="B52" t="s">
        <v>142</v>
      </c>
      <c r="C52" t="s">
        <v>47</v>
      </c>
      <c r="D52" t="s">
        <v>6</v>
      </c>
      <c r="E52">
        <v>69</v>
      </c>
      <c r="F52">
        <v>1143</v>
      </c>
      <c r="G52" t="s">
        <v>143</v>
      </c>
      <c r="H52" t="s">
        <v>49</v>
      </c>
    </row>
    <row r="53" spans="1:8" x14ac:dyDescent="0.25">
      <c r="A53">
        <v>36322341958</v>
      </c>
      <c r="B53" t="s">
        <v>144</v>
      </c>
      <c r="C53" t="s">
        <v>47</v>
      </c>
      <c r="D53" t="s">
        <v>9</v>
      </c>
      <c r="E53">
        <v>147</v>
      </c>
      <c r="F53">
        <v>1185</v>
      </c>
      <c r="G53" t="s">
        <v>145</v>
      </c>
      <c r="H53" t="s">
        <v>49</v>
      </c>
    </row>
    <row r="54" spans="1:8" x14ac:dyDescent="0.25">
      <c r="A54">
        <v>27991777896</v>
      </c>
      <c r="B54" t="s">
        <v>146</v>
      </c>
      <c r="C54" t="s">
        <v>47</v>
      </c>
      <c r="D54" t="s">
        <v>4</v>
      </c>
      <c r="E54">
        <v>63</v>
      </c>
      <c r="F54">
        <v>1103</v>
      </c>
      <c r="G54" t="s">
        <v>147</v>
      </c>
      <c r="H54" t="s">
        <v>49</v>
      </c>
    </row>
    <row r="55" spans="1:8" x14ac:dyDescent="0.25">
      <c r="A55">
        <v>56260228258</v>
      </c>
      <c r="B55" t="s">
        <v>148</v>
      </c>
      <c r="C55" t="s">
        <v>47</v>
      </c>
      <c r="D55" t="s">
        <v>3</v>
      </c>
      <c r="E55">
        <v>75</v>
      </c>
      <c r="F55">
        <v>719</v>
      </c>
      <c r="G55" t="s">
        <v>149</v>
      </c>
      <c r="H55" t="s">
        <v>49</v>
      </c>
    </row>
    <row r="56" spans="1:8" x14ac:dyDescent="0.25">
      <c r="A56">
        <v>62308351468</v>
      </c>
      <c r="B56" t="s">
        <v>150</v>
      </c>
      <c r="C56" t="s">
        <v>47</v>
      </c>
      <c r="D56" t="s">
        <v>3</v>
      </c>
      <c r="E56">
        <v>108</v>
      </c>
      <c r="F56">
        <v>1129</v>
      </c>
      <c r="G56" t="s">
        <v>151</v>
      </c>
      <c r="H56" t="s">
        <v>49</v>
      </c>
    </row>
    <row r="57" spans="1:8" x14ac:dyDescent="0.25">
      <c r="A57">
        <v>68929127420</v>
      </c>
      <c r="B57" t="s">
        <v>152</v>
      </c>
      <c r="C57" t="s">
        <v>28</v>
      </c>
      <c r="D57" t="s">
        <v>3</v>
      </c>
      <c r="E57">
        <v>242</v>
      </c>
      <c r="F57">
        <v>972</v>
      </c>
      <c r="G57" t="s">
        <v>153</v>
      </c>
      <c r="H57" t="s">
        <v>49</v>
      </c>
    </row>
    <row r="58" spans="1:8" x14ac:dyDescent="0.25">
      <c r="A58">
        <v>53338641452</v>
      </c>
      <c r="B58" t="s">
        <v>154</v>
      </c>
      <c r="C58" t="s">
        <v>47</v>
      </c>
      <c r="D58" t="s">
        <v>6</v>
      </c>
      <c r="E58">
        <v>62</v>
      </c>
      <c r="F58">
        <v>1103</v>
      </c>
      <c r="G58" t="s">
        <v>57</v>
      </c>
      <c r="H58" t="s">
        <v>49</v>
      </c>
    </row>
    <row r="59" spans="1:8" x14ac:dyDescent="0.25">
      <c r="A59">
        <v>32083417468</v>
      </c>
      <c r="B59" t="s">
        <v>155</v>
      </c>
      <c r="C59" t="s">
        <v>47</v>
      </c>
      <c r="D59" t="s">
        <v>3</v>
      </c>
      <c r="E59">
        <v>101</v>
      </c>
      <c r="F59">
        <v>465</v>
      </c>
      <c r="G59" t="s">
        <v>156</v>
      </c>
      <c r="H59" t="s">
        <v>49</v>
      </c>
    </row>
    <row r="60" spans="1:8" x14ac:dyDescent="0.25">
      <c r="A60">
        <v>35941646840</v>
      </c>
      <c r="B60" t="s">
        <v>157</v>
      </c>
      <c r="C60" t="s">
        <v>47</v>
      </c>
      <c r="D60" t="s">
        <v>4</v>
      </c>
      <c r="E60">
        <v>68</v>
      </c>
      <c r="F60">
        <v>1115</v>
      </c>
      <c r="G60" t="s">
        <v>158</v>
      </c>
      <c r="H60" t="s">
        <v>49</v>
      </c>
    </row>
    <row r="61" spans="1:8" x14ac:dyDescent="0.25">
      <c r="A61">
        <v>24614608124</v>
      </c>
      <c r="B61" t="s">
        <v>159</v>
      </c>
      <c r="C61" t="s">
        <v>47</v>
      </c>
      <c r="D61" t="s">
        <v>15</v>
      </c>
      <c r="E61">
        <v>100</v>
      </c>
      <c r="F61">
        <v>1659</v>
      </c>
      <c r="G61" t="s">
        <v>160</v>
      </c>
      <c r="H61" t="s">
        <v>49</v>
      </c>
    </row>
    <row r="62" spans="1:8" x14ac:dyDescent="0.25">
      <c r="A62">
        <v>54619594924</v>
      </c>
      <c r="B62" t="s">
        <v>161</v>
      </c>
      <c r="C62" t="s">
        <v>47</v>
      </c>
      <c r="D62" t="s">
        <v>6</v>
      </c>
      <c r="E62">
        <v>39</v>
      </c>
      <c r="F62">
        <v>586</v>
      </c>
      <c r="G62" t="s">
        <v>162</v>
      </c>
      <c r="H62" t="s">
        <v>49</v>
      </c>
    </row>
    <row r="63" spans="1:8" x14ac:dyDescent="0.25">
      <c r="A63">
        <v>68950127772</v>
      </c>
      <c r="B63" t="s">
        <v>163</v>
      </c>
      <c r="C63" t="s">
        <v>47</v>
      </c>
      <c r="D63" t="s">
        <v>7</v>
      </c>
      <c r="E63">
        <v>82</v>
      </c>
      <c r="F63">
        <v>1293</v>
      </c>
      <c r="G63" t="s">
        <v>138</v>
      </c>
      <c r="H63" t="s">
        <v>49</v>
      </c>
    </row>
    <row r="64" spans="1:8" x14ac:dyDescent="0.25">
      <c r="A64">
        <v>21193113292</v>
      </c>
      <c r="B64" t="s">
        <v>164</v>
      </c>
      <c r="C64" t="s">
        <v>47</v>
      </c>
      <c r="D64" t="s">
        <v>13</v>
      </c>
      <c r="E64">
        <v>95</v>
      </c>
      <c r="F64">
        <v>1658</v>
      </c>
      <c r="G64" t="s">
        <v>165</v>
      </c>
      <c r="H64" t="s">
        <v>49</v>
      </c>
    </row>
    <row r="65" spans="1:8" x14ac:dyDescent="0.25">
      <c r="A65">
        <v>43687962858</v>
      </c>
      <c r="B65" t="s">
        <v>166</v>
      </c>
      <c r="C65" t="s">
        <v>47</v>
      </c>
      <c r="D65" t="s">
        <v>24</v>
      </c>
      <c r="E65">
        <v>76</v>
      </c>
      <c r="F65">
        <v>1147</v>
      </c>
      <c r="G65" t="s">
        <v>167</v>
      </c>
      <c r="H65" t="s">
        <v>49</v>
      </c>
    </row>
    <row r="66" spans="1:8" x14ac:dyDescent="0.25">
      <c r="A66">
        <v>39403395826</v>
      </c>
      <c r="B66" t="s">
        <v>168</v>
      </c>
      <c r="C66" t="s">
        <v>47</v>
      </c>
      <c r="D66" t="s">
        <v>26</v>
      </c>
      <c r="E66">
        <v>57</v>
      </c>
      <c r="F66">
        <v>1103</v>
      </c>
      <c r="G66" t="s">
        <v>169</v>
      </c>
      <c r="H66" t="s">
        <v>49</v>
      </c>
    </row>
    <row r="67" spans="1:8" x14ac:dyDescent="0.25">
      <c r="A67">
        <v>36799469902</v>
      </c>
      <c r="B67" t="s">
        <v>170</v>
      </c>
      <c r="C67" t="s">
        <v>47</v>
      </c>
      <c r="D67" t="s">
        <v>26</v>
      </c>
      <c r="E67">
        <v>57</v>
      </c>
      <c r="F67">
        <v>1103</v>
      </c>
      <c r="G67" t="s">
        <v>171</v>
      </c>
      <c r="H67" t="s">
        <v>49</v>
      </c>
    </row>
    <row r="68" spans="1:8" x14ac:dyDescent="0.25">
      <c r="A68">
        <v>29855102462</v>
      </c>
      <c r="B68" t="s">
        <v>172</v>
      </c>
      <c r="C68" t="s">
        <v>47</v>
      </c>
      <c r="D68" t="s">
        <v>4</v>
      </c>
      <c r="E68">
        <v>74</v>
      </c>
      <c r="F68">
        <v>1292</v>
      </c>
      <c r="G68" t="s">
        <v>173</v>
      </c>
      <c r="H68" t="s">
        <v>49</v>
      </c>
    </row>
    <row r="69" spans="1:8" x14ac:dyDescent="0.25">
      <c r="A69">
        <v>31904060654</v>
      </c>
      <c r="B69" t="s">
        <v>174</v>
      </c>
      <c r="C69" t="s">
        <v>47</v>
      </c>
      <c r="D69" t="s">
        <v>31</v>
      </c>
      <c r="E69">
        <v>48</v>
      </c>
      <c r="F69">
        <v>961</v>
      </c>
      <c r="G69" t="s">
        <v>175</v>
      </c>
      <c r="H69" t="s">
        <v>49</v>
      </c>
    </row>
    <row r="70" spans="1:8" x14ac:dyDescent="0.25">
      <c r="A70">
        <v>17891407580</v>
      </c>
      <c r="B70" t="s">
        <v>176</v>
      </c>
      <c r="C70" t="s">
        <v>47</v>
      </c>
      <c r="D70" t="s">
        <v>4</v>
      </c>
      <c r="E70">
        <v>98</v>
      </c>
      <c r="F70">
        <v>1111</v>
      </c>
      <c r="G70" t="s">
        <v>177</v>
      </c>
      <c r="H70" t="s">
        <v>49</v>
      </c>
    </row>
    <row r="71" spans="1:8" x14ac:dyDescent="0.25">
      <c r="A71">
        <v>10207532280</v>
      </c>
      <c r="B71" t="s">
        <v>178</v>
      </c>
      <c r="C71" t="s">
        <v>47</v>
      </c>
      <c r="D71" t="s">
        <v>4</v>
      </c>
      <c r="E71">
        <v>70</v>
      </c>
      <c r="F71">
        <v>1287</v>
      </c>
      <c r="G71" t="s">
        <v>179</v>
      </c>
      <c r="H71" t="s">
        <v>49</v>
      </c>
    </row>
    <row r="72" spans="1:8" x14ac:dyDescent="0.25">
      <c r="A72">
        <v>63139104872</v>
      </c>
      <c r="B72" t="s">
        <v>180</v>
      </c>
      <c r="C72" t="s">
        <v>47</v>
      </c>
      <c r="D72" t="s">
        <v>7</v>
      </c>
      <c r="E72">
        <v>76</v>
      </c>
      <c r="F72">
        <v>1370</v>
      </c>
      <c r="G72" t="s">
        <v>181</v>
      </c>
      <c r="H72" t="s">
        <v>49</v>
      </c>
    </row>
    <row r="73" spans="1:8" x14ac:dyDescent="0.25">
      <c r="A73">
        <v>51844343754</v>
      </c>
      <c r="B73" t="s">
        <v>182</v>
      </c>
      <c r="C73" t="s">
        <v>47</v>
      </c>
      <c r="D73" t="s">
        <v>10</v>
      </c>
      <c r="E73">
        <v>54</v>
      </c>
      <c r="F73">
        <v>1103</v>
      </c>
      <c r="G73" t="s">
        <v>183</v>
      </c>
      <c r="H73" t="s">
        <v>49</v>
      </c>
    </row>
    <row r="74" spans="1:8" x14ac:dyDescent="0.25">
      <c r="A74">
        <v>12151766100</v>
      </c>
      <c r="B74" t="s">
        <v>184</v>
      </c>
      <c r="C74" t="s">
        <v>47</v>
      </c>
      <c r="D74" t="s">
        <v>3</v>
      </c>
      <c r="E74">
        <v>77</v>
      </c>
      <c r="F74">
        <v>239</v>
      </c>
      <c r="G74" t="s">
        <v>185</v>
      </c>
      <c r="H74" t="s">
        <v>49</v>
      </c>
    </row>
    <row r="75" spans="1:8" x14ac:dyDescent="0.25">
      <c r="A75">
        <v>21815471908</v>
      </c>
      <c r="B75" t="s">
        <v>186</v>
      </c>
      <c r="C75" t="s">
        <v>47</v>
      </c>
      <c r="D75" t="s">
        <v>4</v>
      </c>
      <c r="E75">
        <v>116</v>
      </c>
      <c r="F75">
        <v>2059</v>
      </c>
      <c r="G75" t="s">
        <v>187</v>
      </c>
      <c r="H75" t="s">
        <v>49</v>
      </c>
    </row>
    <row r="76" spans="1:8" x14ac:dyDescent="0.25">
      <c r="A76">
        <v>42311019876</v>
      </c>
      <c r="B76" t="s">
        <v>188</v>
      </c>
      <c r="C76" t="s">
        <v>47</v>
      </c>
      <c r="D76" t="s">
        <v>13</v>
      </c>
      <c r="E76">
        <v>156</v>
      </c>
      <c r="F76">
        <v>1141</v>
      </c>
      <c r="G76" t="s">
        <v>189</v>
      </c>
      <c r="H76" t="s">
        <v>49</v>
      </c>
    </row>
    <row r="77" spans="1:8" x14ac:dyDescent="0.25">
      <c r="A77">
        <v>22153609008</v>
      </c>
      <c r="B77" t="s">
        <v>190</v>
      </c>
      <c r="C77" t="s">
        <v>47</v>
      </c>
      <c r="D77" t="s">
        <v>15</v>
      </c>
      <c r="E77">
        <v>64</v>
      </c>
      <c r="F77">
        <v>239</v>
      </c>
      <c r="G77" t="s">
        <v>191</v>
      </c>
      <c r="H77" t="s">
        <v>49</v>
      </c>
    </row>
    <row r="78" spans="1:8" x14ac:dyDescent="0.25">
      <c r="A78">
        <v>30184844800</v>
      </c>
      <c r="B78" t="s">
        <v>192</v>
      </c>
      <c r="C78" t="s">
        <v>47</v>
      </c>
      <c r="D78" t="s">
        <v>29</v>
      </c>
      <c r="E78">
        <v>34</v>
      </c>
      <c r="F78">
        <v>742</v>
      </c>
      <c r="G78" t="s">
        <v>193</v>
      </c>
      <c r="H78" t="s">
        <v>49</v>
      </c>
    </row>
    <row r="79" spans="1:8" x14ac:dyDescent="0.25">
      <c r="A79">
        <v>26957526844</v>
      </c>
      <c r="B79" t="s">
        <v>194</v>
      </c>
      <c r="C79" t="s">
        <v>47</v>
      </c>
      <c r="D79" t="s">
        <v>27</v>
      </c>
      <c r="E79">
        <v>65</v>
      </c>
      <c r="F79">
        <v>1325</v>
      </c>
      <c r="G79" t="s">
        <v>61</v>
      </c>
      <c r="H79" t="s">
        <v>49</v>
      </c>
    </row>
    <row r="80" spans="1:8" x14ac:dyDescent="0.25">
      <c r="A80">
        <v>47698835156</v>
      </c>
      <c r="B80" t="s">
        <v>195</v>
      </c>
      <c r="C80" t="s">
        <v>47</v>
      </c>
      <c r="D80" t="s">
        <v>3</v>
      </c>
      <c r="E80">
        <v>349</v>
      </c>
      <c r="F80">
        <v>1370</v>
      </c>
      <c r="G80" t="s">
        <v>196</v>
      </c>
      <c r="H80" t="s">
        <v>49</v>
      </c>
    </row>
    <row r="81" spans="1:8" x14ac:dyDescent="0.25">
      <c r="A81">
        <v>24662700658</v>
      </c>
      <c r="B81" t="s">
        <v>197</v>
      </c>
      <c r="C81" t="s">
        <v>47</v>
      </c>
      <c r="D81" t="s">
        <v>6</v>
      </c>
      <c r="E81">
        <v>60</v>
      </c>
      <c r="F81">
        <v>1103</v>
      </c>
      <c r="G81" t="s">
        <v>198</v>
      </c>
      <c r="H81" t="s">
        <v>49</v>
      </c>
    </row>
    <row r="82" spans="1:8" x14ac:dyDescent="0.25">
      <c r="A82">
        <v>26252555372</v>
      </c>
      <c r="B82" t="s">
        <v>199</v>
      </c>
      <c r="C82" t="s">
        <v>47</v>
      </c>
      <c r="D82" t="s">
        <v>4</v>
      </c>
      <c r="E82">
        <v>230</v>
      </c>
      <c r="F82">
        <v>413</v>
      </c>
      <c r="G82" t="s">
        <v>112</v>
      </c>
      <c r="H82" t="s">
        <v>49</v>
      </c>
    </row>
    <row r="83" spans="1:8" x14ac:dyDescent="0.25">
      <c r="A83">
        <v>41843019088</v>
      </c>
      <c r="B83" t="s">
        <v>200</v>
      </c>
      <c r="C83" t="s">
        <v>47</v>
      </c>
      <c r="D83" t="s">
        <v>13</v>
      </c>
      <c r="E83">
        <v>76</v>
      </c>
      <c r="F83">
        <v>1293</v>
      </c>
      <c r="G83" t="s">
        <v>79</v>
      </c>
      <c r="H83" t="s">
        <v>49</v>
      </c>
    </row>
    <row r="84" spans="1:8" x14ac:dyDescent="0.25">
      <c r="A84">
        <v>15944882742</v>
      </c>
      <c r="B84" t="s">
        <v>201</v>
      </c>
      <c r="C84" t="s">
        <v>47</v>
      </c>
      <c r="D84" t="s">
        <v>24</v>
      </c>
      <c r="E84">
        <v>63</v>
      </c>
      <c r="F84">
        <v>1479</v>
      </c>
      <c r="G84" t="s">
        <v>202</v>
      </c>
      <c r="H84" t="s">
        <v>49</v>
      </c>
    </row>
    <row r="85" spans="1:8" x14ac:dyDescent="0.25">
      <c r="A85">
        <v>59755542372</v>
      </c>
      <c r="B85" t="s">
        <v>204</v>
      </c>
      <c r="C85" t="s">
        <v>47</v>
      </c>
      <c r="D85" t="s">
        <v>4</v>
      </c>
      <c r="E85">
        <v>54</v>
      </c>
      <c r="F85">
        <v>1103</v>
      </c>
      <c r="G85" t="s">
        <v>480</v>
      </c>
      <c r="H85" t="s">
        <v>49</v>
      </c>
    </row>
    <row r="86" spans="1:8" x14ac:dyDescent="0.25">
      <c r="A86">
        <v>10716172656</v>
      </c>
      <c r="B86" t="s">
        <v>206</v>
      </c>
      <c r="C86" t="s">
        <v>47</v>
      </c>
      <c r="D86" t="s">
        <v>4</v>
      </c>
      <c r="E86">
        <v>75</v>
      </c>
      <c r="F86">
        <v>1325</v>
      </c>
      <c r="G86" t="s">
        <v>207</v>
      </c>
      <c r="H86" t="s">
        <v>49</v>
      </c>
    </row>
    <row r="87" spans="1:8" x14ac:dyDescent="0.25">
      <c r="A87">
        <v>65434348906</v>
      </c>
      <c r="B87" t="s">
        <v>208</v>
      </c>
      <c r="C87" t="s">
        <v>47</v>
      </c>
      <c r="D87" t="s">
        <v>11</v>
      </c>
      <c r="E87">
        <v>71</v>
      </c>
      <c r="F87">
        <v>1325</v>
      </c>
      <c r="G87" t="s">
        <v>209</v>
      </c>
      <c r="H87" t="s">
        <v>49</v>
      </c>
    </row>
    <row r="88" spans="1:8" x14ac:dyDescent="0.25">
      <c r="A88">
        <v>66289011946</v>
      </c>
      <c r="B88" t="s">
        <v>210</v>
      </c>
      <c r="C88" t="s">
        <v>47</v>
      </c>
      <c r="D88" t="s">
        <v>10</v>
      </c>
      <c r="E88">
        <v>54</v>
      </c>
      <c r="F88">
        <v>1103</v>
      </c>
      <c r="G88" t="s">
        <v>75</v>
      </c>
      <c r="H88" t="s">
        <v>49</v>
      </c>
    </row>
    <row r="89" spans="1:8" x14ac:dyDescent="0.25">
      <c r="A89">
        <v>10371073350</v>
      </c>
      <c r="B89" t="s">
        <v>211</v>
      </c>
      <c r="C89" t="s">
        <v>28</v>
      </c>
      <c r="D89" t="s">
        <v>14</v>
      </c>
      <c r="E89">
        <v>334</v>
      </c>
      <c r="F89">
        <v>954</v>
      </c>
      <c r="G89" t="s">
        <v>212</v>
      </c>
      <c r="H89" t="s">
        <v>49</v>
      </c>
    </row>
    <row r="90" spans="1:8" x14ac:dyDescent="0.25">
      <c r="A90">
        <v>61369368552</v>
      </c>
      <c r="B90" t="s">
        <v>213</v>
      </c>
      <c r="C90" t="s">
        <v>47</v>
      </c>
      <c r="D90" t="s">
        <v>3</v>
      </c>
      <c r="E90">
        <v>155</v>
      </c>
      <c r="F90">
        <v>1183</v>
      </c>
      <c r="G90" t="s">
        <v>214</v>
      </c>
      <c r="H90" t="s">
        <v>49</v>
      </c>
    </row>
    <row r="91" spans="1:8" x14ac:dyDescent="0.25">
      <c r="A91">
        <v>10008096868</v>
      </c>
      <c r="B91" t="s">
        <v>215</v>
      </c>
      <c r="C91" t="s">
        <v>47</v>
      </c>
      <c r="D91" t="s">
        <v>6</v>
      </c>
      <c r="E91">
        <v>49</v>
      </c>
      <c r="F91">
        <v>743</v>
      </c>
      <c r="G91" t="s">
        <v>216</v>
      </c>
      <c r="H91" t="s">
        <v>49</v>
      </c>
    </row>
    <row r="92" spans="1:8" x14ac:dyDescent="0.25">
      <c r="A92">
        <v>32989032826</v>
      </c>
      <c r="B92" t="s">
        <v>217</v>
      </c>
      <c r="C92" t="s">
        <v>47</v>
      </c>
      <c r="D92" t="s">
        <v>6</v>
      </c>
      <c r="E92">
        <v>60</v>
      </c>
      <c r="F92">
        <v>1103</v>
      </c>
      <c r="G92" t="s">
        <v>198</v>
      </c>
      <c r="H92" t="s">
        <v>49</v>
      </c>
    </row>
    <row r="93" spans="1:8" x14ac:dyDescent="0.25">
      <c r="A93">
        <v>44299652786</v>
      </c>
      <c r="B93" t="s">
        <v>219</v>
      </c>
      <c r="C93" t="s">
        <v>47</v>
      </c>
      <c r="D93" t="s">
        <v>3</v>
      </c>
      <c r="E93">
        <v>73</v>
      </c>
      <c r="F93">
        <v>1189</v>
      </c>
      <c r="G93" t="s">
        <v>59</v>
      </c>
      <c r="H93" t="s">
        <v>49</v>
      </c>
    </row>
    <row r="94" spans="1:8" x14ac:dyDescent="0.25">
      <c r="A94">
        <v>64837259116</v>
      </c>
      <c r="B94" t="s">
        <v>220</v>
      </c>
      <c r="C94" t="s">
        <v>47</v>
      </c>
      <c r="D94" t="s">
        <v>3</v>
      </c>
      <c r="E94">
        <v>200</v>
      </c>
      <c r="F94">
        <v>1370</v>
      </c>
      <c r="G94" t="s">
        <v>221</v>
      </c>
      <c r="H94" t="s">
        <v>49</v>
      </c>
    </row>
    <row r="95" spans="1:8" x14ac:dyDescent="0.25">
      <c r="A95">
        <v>38947742004</v>
      </c>
      <c r="B95" t="s">
        <v>222</v>
      </c>
      <c r="C95" t="s">
        <v>47</v>
      </c>
      <c r="D95" t="s">
        <v>4</v>
      </c>
      <c r="E95">
        <v>59</v>
      </c>
      <c r="F95">
        <v>1103</v>
      </c>
      <c r="G95" t="s">
        <v>223</v>
      </c>
      <c r="H95" t="s">
        <v>49</v>
      </c>
    </row>
    <row r="96" spans="1:8" x14ac:dyDescent="0.25">
      <c r="A96">
        <v>23836131298</v>
      </c>
      <c r="B96" t="s">
        <v>224</v>
      </c>
      <c r="C96" t="s">
        <v>47</v>
      </c>
      <c r="D96" t="s">
        <v>10</v>
      </c>
      <c r="E96">
        <v>104</v>
      </c>
      <c r="F96">
        <v>758</v>
      </c>
      <c r="G96" t="s">
        <v>225</v>
      </c>
      <c r="H96" t="s">
        <v>49</v>
      </c>
    </row>
    <row r="97" spans="1:8" x14ac:dyDescent="0.25">
      <c r="A97">
        <v>26459543424</v>
      </c>
      <c r="B97" t="s">
        <v>226</v>
      </c>
      <c r="C97" t="s">
        <v>47</v>
      </c>
      <c r="D97" t="s">
        <v>13</v>
      </c>
      <c r="E97">
        <v>97</v>
      </c>
      <c r="F97">
        <v>1123</v>
      </c>
      <c r="G97" t="s">
        <v>138</v>
      </c>
      <c r="H97" t="s">
        <v>49</v>
      </c>
    </row>
    <row r="98" spans="1:8" x14ac:dyDescent="0.25">
      <c r="A98">
        <v>23981619368</v>
      </c>
      <c r="B98" t="s">
        <v>227</v>
      </c>
      <c r="C98" t="s">
        <v>47</v>
      </c>
      <c r="D98" t="s">
        <v>4</v>
      </c>
      <c r="E98">
        <v>295</v>
      </c>
      <c r="F98">
        <v>6122</v>
      </c>
      <c r="G98" t="s">
        <v>48</v>
      </c>
      <c r="H98" t="s">
        <v>49</v>
      </c>
    </row>
    <row r="99" spans="1:8" x14ac:dyDescent="0.25">
      <c r="A99">
        <v>12349230048</v>
      </c>
      <c r="B99" t="s">
        <v>228</v>
      </c>
      <c r="C99" t="s">
        <v>47</v>
      </c>
      <c r="D99" t="s">
        <v>10</v>
      </c>
      <c r="E99">
        <v>199</v>
      </c>
      <c r="F99">
        <v>1524</v>
      </c>
      <c r="G99" t="s">
        <v>229</v>
      </c>
      <c r="H99" t="s">
        <v>49</v>
      </c>
    </row>
    <row r="100" spans="1:8" x14ac:dyDescent="0.25">
      <c r="A100">
        <v>33112321466</v>
      </c>
      <c r="B100" t="s">
        <v>230</v>
      </c>
      <c r="C100" t="s">
        <v>47</v>
      </c>
      <c r="D100" t="s">
        <v>6</v>
      </c>
      <c r="E100">
        <v>74</v>
      </c>
      <c r="F100">
        <v>1325</v>
      </c>
      <c r="G100" t="s">
        <v>231</v>
      </c>
      <c r="H100" t="s">
        <v>49</v>
      </c>
    </row>
    <row r="101" spans="1:8" x14ac:dyDescent="0.25">
      <c r="A101">
        <v>26035552840</v>
      </c>
      <c r="B101" t="s">
        <v>232</v>
      </c>
      <c r="C101" t="s">
        <v>47</v>
      </c>
      <c r="D101" t="s">
        <v>4</v>
      </c>
      <c r="E101">
        <v>59</v>
      </c>
      <c r="F101">
        <v>1103</v>
      </c>
      <c r="G101" t="s">
        <v>88</v>
      </c>
      <c r="H101" t="s">
        <v>49</v>
      </c>
    </row>
    <row r="102" spans="1:8" x14ac:dyDescent="0.25">
      <c r="A102">
        <v>18136823844</v>
      </c>
      <c r="B102" t="s">
        <v>233</v>
      </c>
      <c r="C102" t="s">
        <v>47</v>
      </c>
      <c r="D102" t="s">
        <v>4</v>
      </c>
      <c r="E102">
        <v>138</v>
      </c>
      <c r="F102">
        <v>1188</v>
      </c>
      <c r="G102" t="s">
        <v>234</v>
      </c>
      <c r="H102" t="s">
        <v>49</v>
      </c>
    </row>
    <row r="103" spans="1:8" x14ac:dyDescent="0.25">
      <c r="A103">
        <v>20146383232</v>
      </c>
      <c r="B103" t="s">
        <v>235</v>
      </c>
      <c r="C103" t="s">
        <v>47</v>
      </c>
      <c r="D103" t="s">
        <v>4</v>
      </c>
      <c r="E103">
        <v>59</v>
      </c>
      <c r="F103">
        <v>1103</v>
      </c>
      <c r="G103" t="s">
        <v>179</v>
      </c>
      <c r="H103" t="s">
        <v>49</v>
      </c>
    </row>
    <row r="104" spans="1:8" x14ac:dyDescent="0.25">
      <c r="A104">
        <v>52324325994</v>
      </c>
      <c r="B104" t="s">
        <v>236</v>
      </c>
      <c r="C104" t="s">
        <v>47</v>
      </c>
      <c r="D104" t="s">
        <v>13</v>
      </c>
      <c r="E104">
        <v>60</v>
      </c>
      <c r="F104">
        <v>1103</v>
      </c>
      <c r="G104" t="s">
        <v>237</v>
      </c>
      <c r="H104" t="s">
        <v>49</v>
      </c>
    </row>
    <row r="105" spans="1:8" x14ac:dyDescent="0.25">
      <c r="A105">
        <v>58204370504</v>
      </c>
      <c r="B105" t="s">
        <v>238</v>
      </c>
      <c r="C105" t="s">
        <v>47</v>
      </c>
      <c r="D105" t="s">
        <v>4</v>
      </c>
      <c r="E105">
        <v>59</v>
      </c>
      <c r="F105">
        <v>1103</v>
      </c>
      <c r="G105" t="s">
        <v>94</v>
      </c>
      <c r="H105" t="s">
        <v>49</v>
      </c>
    </row>
    <row r="106" spans="1:8" x14ac:dyDescent="0.25">
      <c r="A106">
        <v>54001625182</v>
      </c>
      <c r="B106" t="s">
        <v>239</v>
      </c>
      <c r="C106" t="s">
        <v>47</v>
      </c>
      <c r="D106" t="s">
        <v>10</v>
      </c>
      <c r="E106">
        <v>110</v>
      </c>
      <c r="F106">
        <v>1486</v>
      </c>
      <c r="G106" t="s">
        <v>240</v>
      </c>
      <c r="H106" t="s">
        <v>49</v>
      </c>
    </row>
    <row r="107" spans="1:8" x14ac:dyDescent="0.25">
      <c r="A107">
        <v>15773075858</v>
      </c>
      <c r="B107" t="s">
        <v>241</v>
      </c>
      <c r="C107" t="s">
        <v>47</v>
      </c>
      <c r="D107" t="s">
        <v>29</v>
      </c>
      <c r="E107">
        <v>59</v>
      </c>
      <c r="F107">
        <v>1102</v>
      </c>
      <c r="G107" t="s">
        <v>214</v>
      </c>
      <c r="H107" t="s">
        <v>49</v>
      </c>
    </row>
    <row r="108" spans="1:8" x14ac:dyDescent="0.25">
      <c r="A108">
        <v>29765428676</v>
      </c>
      <c r="B108" t="s">
        <v>242</v>
      </c>
      <c r="C108" t="s">
        <v>47</v>
      </c>
      <c r="D108" t="s">
        <v>4</v>
      </c>
      <c r="E108">
        <v>249</v>
      </c>
      <c r="F108">
        <v>285</v>
      </c>
      <c r="G108" t="s">
        <v>243</v>
      </c>
      <c r="H108" t="s">
        <v>49</v>
      </c>
    </row>
    <row r="109" spans="1:8" x14ac:dyDescent="0.25">
      <c r="A109">
        <v>22327696490</v>
      </c>
      <c r="B109" t="s">
        <v>244</v>
      </c>
      <c r="C109" t="s">
        <v>47</v>
      </c>
      <c r="D109" t="s">
        <v>29</v>
      </c>
      <c r="E109">
        <v>63</v>
      </c>
      <c r="F109">
        <v>1103</v>
      </c>
      <c r="G109" t="s">
        <v>245</v>
      </c>
      <c r="H109" t="s">
        <v>49</v>
      </c>
    </row>
    <row r="110" spans="1:8" x14ac:dyDescent="0.25">
      <c r="A110">
        <v>25601565000</v>
      </c>
      <c r="B110" t="s">
        <v>246</v>
      </c>
      <c r="C110" t="s">
        <v>47</v>
      </c>
      <c r="D110" t="s">
        <v>10</v>
      </c>
      <c r="E110">
        <v>171</v>
      </c>
      <c r="F110">
        <v>1876</v>
      </c>
      <c r="G110" t="s">
        <v>247</v>
      </c>
      <c r="H110" t="s">
        <v>49</v>
      </c>
    </row>
    <row r="111" spans="1:8" x14ac:dyDescent="0.25">
      <c r="A111">
        <v>32812745350</v>
      </c>
      <c r="B111" t="s">
        <v>248</v>
      </c>
      <c r="C111" t="s">
        <v>47</v>
      </c>
      <c r="D111" t="s">
        <v>4</v>
      </c>
      <c r="E111">
        <v>59</v>
      </c>
      <c r="F111">
        <v>1103</v>
      </c>
      <c r="G111" t="s">
        <v>94</v>
      </c>
      <c r="H111" t="s">
        <v>49</v>
      </c>
    </row>
    <row r="112" spans="1:8" x14ac:dyDescent="0.25">
      <c r="A112">
        <v>49228424038</v>
      </c>
      <c r="B112" t="s">
        <v>249</v>
      </c>
      <c r="C112" t="s">
        <v>47</v>
      </c>
      <c r="D112" t="s">
        <v>6</v>
      </c>
      <c r="E112">
        <v>63</v>
      </c>
      <c r="F112">
        <v>1103</v>
      </c>
      <c r="G112" t="s">
        <v>250</v>
      </c>
      <c r="H112" t="s">
        <v>49</v>
      </c>
    </row>
    <row r="113" spans="1:8" x14ac:dyDescent="0.25">
      <c r="A113">
        <v>53611627180</v>
      </c>
      <c r="B113" t="s">
        <v>251</v>
      </c>
      <c r="C113" t="s">
        <v>47</v>
      </c>
      <c r="D113" t="s">
        <v>19</v>
      </c>
      <c r="E113">
        <v>31</v>
      </c>
      <c r="F113">
        <v>743</v>
      </c>
      <c r="G113" t="s">
        <v>252</v>
      </c>
      <c r="H113" t="s">
        <v>49</v>
      </c>
    </row>
    <row r="114" spans="1:8" x14ac:dyDescent="0.25">
      <c r="A114">
        <v>10072399438</v>
      </c>
      <c r="B114" t="s">
        <v>253</v>
      </c>
      <c r="C114" t="s">
        <v>47</v>
      </c>
      <c r="D114" t="s">
        <v>10</v>
      </c>
      <c r="E114">
        <v>141</v>
      </c>
      <c r="F114">
        <v>1117</v>
      </c>
      <c r="G114" t="s">
        <v>106</v>
      </c>
      <c r="H114" t="s">
        <v>49</v>
      </c>
    </row>
    <row r="115" spans="1:8" x14ac:dyDescent="0.25">
      <c r="A115">
        <v>25021914778</v>
      </c>
      <c r="B115" t="s">
        <v>254</v>
      </c>
      <c r="C115" t="s">
        <v>47</v>
      </c>
      <c r="D115" t="s">
        <v>3</v>
      </c>
      <c r="E115">
        <v>128</v>
      </c>
      <c r="F115">
        <v>1183</v>
      </c>
      <c r="G115" t="s">
        <v>255</v>
      </c>
      <c r="H115" t="s">
        <v>49</v>
      </c>
    </row>
    <row r="116" spans="1:8" x14ac:dyDescent="0.25">
      <c r="A116">
        <v>49783754434</v>
      </c>
      <c r="B116" t="s">
        <v>256</v>
      </c>
      <c r="C116" t="s">
        <v>47</v>
      </c>
      <c r="D116" t="s">
        <v>3</v>
      </c>
      <c r="E116">
        <v>63</v>
      </c>
      <c r="F116">
        <v>1103</v>
      </c>
      <c r="G116" t="s">
        <v>59</v>
      </c>
      <c r="H116" t="s">
        <v>49</v>
      </c>
    </row>
    <row r="117" spans="1:8" x14ac:dyDescent="0.25">
      <c r="A117">
        <v>33439739944</v>
      </c>
      <c r="B117" t="s">
        <v>257</v>
      </c>
      <c r="C117" t="s">
        <v>47</v>
      </c>
      <c r="D117" t="s">
        <v>10</v>
      </c>
      <c r="E117">
        <v>75</v>
      </c>
      <c r="F117">
        <v>1479</v>
      </c>
      <c r="G117" t="s">
        <v>258</v>
      </c>
      <c r="H117" t="s">
        <v>49</v>
      </c>
    </row>
    <row r="118" spans="1:8" x14ac:dyDescent="0.25">
      <c r="A118">
        <v>73144007792</v>
      </c>
      <c r="B118" t="s">
        <v>259</v>
      </c>
      <c r="C118" t="s">
        <v>47</v>
      </c>
      <c r="D118" t="s">
        <v>4</v>
      </c>
      <c r="E118">
        <v>64</v>
      </c>
      <c r="F118">
        <v>1103</v>
      </c>
      <c r="G118" t="s">
        <v>234</v>
      </c>
      <c r="H118" t="s">
        <v>49</v>
      </c>
    </row>
    <row r="119" spans="1:8" x14ac:dyDescent="0.25">
      <c r="A119">
        <v>29825078124</v>
      </c>
      <c r="B119" t="s">
        <v>260</v>
      </c>
      <c r="C119" t="s">
        <v>47</v>
      </c>
      <c r="D119" t="s">
        <v>4</v>
      </c>
      <c r="E119">
        <v>59</v>
      </c>
      <c r="F119">
        <v>1103</v>
      </c>
      <c r="G119" t="s">
        <v>183</v>
      </c>
      <c r="H119" t="s">
        <v>49</v>
      </c>
    </row>
    <row r="120" spans="1:8" x14ac:dyDescent="0.25">
      <c r="A120">
        <v>16663899974</v>
      </c>
      <c r="B120" t="s">
        <v>261</v>
      </c>
      <c r="C120" t="s">
        <v>47</v>
      </c>
      <c r="D120" t="s">
        <v>4</v>
      </c>
      <c r="E120">
        <v>176</v>
      </c>
      <c r="F120">
        <v>1665</v>
      </c>
      <c r="G120" t="s">
        <v>262</v>
      </c>
      <c r="H120" t="s">
        <v>49</v>
      </c>
    </row>
    <row r="121" spans="1:8" x14ac:dyDescent="0.25">
      <c r="A121">
        <v>42055294720</v>
      </c>
      <c r="B121" t="s">
        <v>263</v>
      </c>
      <c r="C121" t="s">
        <v>47</v>
      </c>
      <c r="D121" t="s">
        <v>6</v>
      </c>
      <c r="E121">
        <v>97</v>
      </c>
      <c r="F121">
        <v>1370</v>
      </c>
      <c r="G121" t="s">
        <v>264</v>
      </c>
      <c r="H121" t="s">
        <v>49</v>
      </c>
    </row>
    <row r="122" spans="1:8" x14ac:dyDescent="0.25">
      <c r="A122">
        <v>38446168268</v>
      </c>
      <c r="B122" t="s">
        <v>265</v>
      </c>
      <c r="C122" t="s">
        <v>47</v>
      </c>
      <c r="D122" t="s">
        <v>26</v>
      </c>
      <c r="E122">
        <v>66</v>
      </c>
      <c r="F122">
        <v>1101</v>
      </c>
      <c r="G122" t="s">
        <v>266</v>
      </c>
      <c r="H122" t="s">
        <v>49</v>
      </c>
    </row>
    <row r="123" spans="1:8" x14ac:dyDescent="0.25">
      <c r="A123">
        <v>35179599840</v>
      </c>
      <c r="B123" t="s">
        <v>267</v>
      </c>
      <c r="C123" t="s">
        <v>47</v>
      </c>
      <c r="D123" t="s">
        <v>13</v>
      </c>
      <c r="E123">
        <v>40</v>
      </c>
      <c r="F123">
        <v>743</v>
      </c>
      <c r="G123" t="s">
        <v>268</v>
      </c>
      <c r="H123" t="s">
        <v>49</v>
      </c>
    </row>
    <row r="124" spans="1:8" x14ac:dyDescent="0.25">
      <c r="A124">
        <v>54124723772</v>
      </c>
      <c r="B124" t="s">
        <v>269</v>
      </c>
      <c r="C124" t="s">
        <v>47</v>
      </c>
      <c r="D124" t="s">
        <v>19</v>
      </c>
      <c r="E124">
        <v>64</v>
      </c>
      <c r="F124">
        <v>1103</v>
      </c>
      <c r="G124" t="s">
        <v>153</v>
      </c>
      <c r="H124" t="s">
        <v>49</v>
      </c>
    </row>
    <row r="125" spans="1:8" x14ac:dyDescent="0.25">
      <c r="A125">
        <v>58030482730</v>
      </c>
      <c r="B125" t="s">
        <v>271</v>
      </c>
      <c r="C125" t="s">
        <v>47</v>
      </c>
      <c r="D125" t="s">
        <v>4</v>
      </c>
      <c r="E125">
        <v>270</v>
      </c>
      <c r="F125">
        <v>2612</v>
      </c>
      <c r="G125" t="s">
        <v>48</v>
      </c>
      <c r="H125" t="s">
        <v>49</v>
      </c>
    </row>
    <row r="126" spans="1:8" x14ac:dyDescent="0.25">
      <c r="A126">
        <v>39787088246</v>
      </c>
      <c r="B126" t="s">
        <v>272</v>
      </c>
      <c r="C126" t="s">
        <v>47</v>
      </c>
      <c r="D126" t="s">
        <v>4</v>
      </c>
      <c r="E126">
        <v>72</v>
      </c>
      <c r="F126">
        <v>1292</v>
      </c>
      <c r="G126" t="s">
        <v>273</v>
      </c>
      <c r="H126" t="s">
        <v>49</v>
      </c>
    </row>
    <row r="127" spans="1:8" x14ac:dyDescent="0.25">
      <c r="A127">
        <v>39971085686</v>
      </c>
      <c r="B127" t="s">
        <v>274</v>
      </c>
      <c r="C127" t="s">
        <v>47</v>
      </c>
      <c r="D127" t="s">
        <v>24</v>
      </c>
      <c r="E127">
        <v>236</v>
      </c>
      <c r="F127">
        <v>1334</v>
      </c>
      <c r="G127" t="s">
        <v>275</v>
      </c>
      <c r="H127" t="s">
        <v>49</v>
      </c>
    </row>
    <row r="128" spans="1:8" x14ac:dyDescent="0.25">
      <c r="A128">
        <v>12739024288</v>
      </c>
      <c r="B128" t="s">
        <v>276</v>
      </c>
      <c r="C128" t="s">
        <v>47</v>
      </c>
      <c r="D128" t="s">
        <v>29</v>
      </c>
      <c r="E128">
        <v>66</v>
      </c>
      <c r="F128">
        <v>1140</v>
      </c>
      <c r="G128" t="s">
        <v>277</v>
      </c>
      <c r="H128" t="s">
        <v>49</v>
      </c>
    </row>
    <row r="129" spans="1:8" x14ac:dyDescent="0.25">
      <c r="A129">
        <v>34652288356</v>
      </c>
      <c r="B129" t="s">
        <v>278</v>
      </c>
      <c r="C129" t="s">
        <v>47</v>
      </c>
      <c r="D129" t="s">
        <v>5</v>
      </c>
      <c r="E129">
        <v>73</v>
      </c>
      <c r="F129">
        <v>1325</v>
      </c>
      <c r="G129" t="s">
        <v>279</v>
      </c>
      <c r="H129" t="s">
        <v>49</v>
      </c>
    </row>
    <row r="130" spans="1:8" x14ac:dyDescent="0.25">
      <c r="A130">
        <v>44431936262</v>
      </c>
      <c r="B130" t="s">
        <v>280</v>
      </c>
      <c r="C130" t="s">
        <v>47</v>
      </c>
      <c r="D130" t="s">
        <v>4</v>
      </c>
      <c r="E130">
        <v>321</v>
      </c>
      <c r="F130">
        <v>4114</v>
      </c>
      <c r="G130" t="s">
        <v>48</v>
      </c>
      <c r="H130" t="s">
        <v>49</v>
      </c>
    </row>
    <row r="131" spans="1:8" x14ac:dyDescent="0.25">
      <c r="A131">
        <v>39358396916</v>
      </c>
      <c r="B131" t="s">
        <v>281</v>
      </c>
      <c r="C131" t="s">
        <v>47</v>
      </c>
      <c r="D131" t="s">
        <v>12</v>
      </c>
      <c r="E131">
        <v>62</v>
      </c>
      <c r="F131">
        <v>1004</v>
      </c>
      <c r="G131" t="s">
        <v>282</v>
      </c>
      <c r="H131" t="s">
        <v>49</v>
      </c>
    </row>
    <row r="132" spans="1:8" x14ac:dyDescent="0.25">
      <c r="A132">
        <v>13781850306</v>
      </c>
      <c r="B132" t="s">
        <v>283</v>
      </c>
      <c r="C132" t="s">
        <v>47</v>
      </c>
      <c r="D132" t="s">
        <v>4</v>
      </c>
      <c r="E132">
        <v>69</v>
      </c>
      <c r="F132">
        <v>1293</v>
      </c>
      <c r="G132" t="s">
        <v>284</v>
      </c>
      <c r="H132" t="s">
        <v>49</v>
      </c>
    </row>
    <row r="133" spans="1:8" x14ac:dyDescent="0.25">
      <c r="A133">
        <v>23047925518</v>
      </c>
      <c r="B133" t="s">
        <v>285</v>
      </c>
      <c r="C133" t="s">
        <v>47</v>
      </c>
      <c r="D133" t="s">
        <v>4</v>
      </c>
      <c r="E133">
        <v>59</v>
      </c>
      <c r="F133">
        <v>1103</v>
      </c>
      <c r="G133" t="s">
        <v>286</v>
      </c>
      <c r="H133" t="s">
        <v>49</v>
      </c>
    </row>
    <row r="134" spans="1:8" x14ac:dyDescent="0.25">
      <c r="A134">
        <v>43207787480</v>
      </c>
      <c r="B134" t="s">
        <v>287</v>
      </c>
      <c r="C134" t="s">
        <v>47</v>
      </c>
      <c r="D134" t="s">
        <v>13</v>
      </c>
      <c r="E134">
        <v>74</v>
      </c>
      <c r="F134">
        <v>1292</v>
      </c>
      <c r="G134" t="s">
        <v>288</v>
      </c>
      <c r="H134" t="s">
        <v>49</v>
      </c>
    </row>
    <row r="135" spans="1:8" x14ac:dyDescent="0.25">
      <c r="A135">
        <v>31544362828</v>
      </c>
      <c r="B135" t="s">
        <v>289</v>
      </c>
      <c r="C135" t="s">
        <v>47</v>
      </c>
      <c r="D135" t="s">
        <v>4</v>
      </c>
      <c r="E135">
        <v>230</v>
      </c>
      <c r="F135">
        <v>1199</v>
      </c>
      <c r="G135" t="s">
        <v>290</v>
      </c>
      <c r="H135" t="s">
        <v>49</v>
      </c>
    </row>
    <row r="136" spans="1:8" x14ac:dyDescent="0.25">
      <c r="A136">
        <v>19855824686</v>
      </c>
      <c r="B136" t="s">
        <v>291</v>
      </c>
      <c r="C136" t="s">
        <v>47</v>
      </c>
      <c r="D136" t="s">
        <v>13</v>
      </c>
      <c r="E136">
        <v>108</v>
      </c>
      <c r="F136">
        <v>1121</v>
      </c>
      <c r="G136" t="s">
        <v>153</v>
      </c>
      <c r="H136" t="s">
        <v>49</v>
      </c>
    </row>
    <row r="137" spans="1:8" x14ac:dyDescent="0.25">
      <c r="A137">
        <v>65521233108</v>
      </c>
      <c r="B137" t="s">
        <v>292</v>
      </c>
      <c r="C137" t="s">
        <v>47</v>
      </c>
      <c r="D137" t="s">
        <v>6</v>
      </c>
      <c r="E137">
        <v>191</v>
      </c>
      <c r="F137">
        <v>1838</v>
      </c>
      <c r="G137" t="s">
        <v>293</v>
      </c>
      <c r="H137" t="s">
        <v>49</v>
      </c>
    </row>
    <row r="138" spans="1:8" x14ac:dyDescent="0.25">
      <c r="A138">
        <v>21332702998</v>
      </c>
      <c r="B138" t="s">
        <v>294</v>
      </c>
      <c r="C138" t="s">
        <v>47</v>
      </c>
      <c r="D138" t="s">
        <v>3</v>
      </c>
      <c r="E138">
        <v>153</v>
      </c>
      <c r="F138">
        <v>1123</v>
      </c>
      <c r="G138" t="s">
        <v>295</v>
      </c>
      <c r="H138" t="s">
        <v>49</v>
      </c>
    </row>
    <row r="139" spans="1:8" x14ac:dyDescent="0.25">
      <c r="A139">
        <v>62833319308</v>
      </c>
      <c r="B139" t="s">
        <v>296</v>
      </c>
      <c r="C139" t="s">
        <v>47</v>
      </c>
      <c r="D139" t="s">
        <v>3</v>
      </c>
      <c r="E139">
        <v>251</v>
      </c>
      <c r="F139">
        <v>1199</v>
      </c>
      <c r="G139" t="s">
        <v>71</v>
      </c>
      <c r="H139" t="s">
        <v>49</v>
      </c>
    </row>
    <row r="140" spans="1:8" x14ac:dyDescent="0.25">
      <c r="A140">
        <v>70084081042</v>
      </c>
      <c r="B140" t="s">
        <v>297</v>
      </c>
      <c r="C140" t="s">
        <v>28</v>
      </c>
      <c r="D140" t="s">
        <v>7</v>
      </c>
      <c r="E140">
        <v>199</v>
      </c>
      <c r="F140">
        <v>1142</v>
      </c>
      <c r="G140" t="s">
        <v>71</v>
      </c>
      <c r="H140" t="s">
        <v>49</v>
      </c>
    </row>
    <row r="141" spans="1:8" x14ac:dyDescent="0.25">
      <c r="A141">
        <v>38792125984</v>
      </c>
      <c r="B141" t="s">
        <v>298</v>
      </c>
      <c r="C141" t="s">
        <v>47</v>
      </c>
      <c r="D141" t="s">
        <v>1</v>
      </c>
      <c r="E141">
        <v>123</v>
      </c>
      <c r="F141">
        <v>1199</v>
      </c>
      <c r="G141" t="s">
        <v>299</v>
      </c>
      <c r="H141" t="s">
        <v>49</v>
      </c>
    </row>
    <row r="142" spans="1:8" x14ac:dyDescent="0.25">
      <c r="A142">
        <v>21113726632</v>
      </c>
      <c r="B142" t="s">
        <v>300</v>
      </c>
      <c r="C142" t="s">
        <v>0</v>
      </c>
      <c r="D142" t="s">
        <v>23</v>
      </c>
      <c r="E142">
        <v>262</v>
      </c>
      <c r="F142">
        <v>1334</v>
      </c>
      <c r="G142" t="s">
        <v>301</v>
      </c>
      <c r="H142" t="s">
        <v>49</v>
      </c>
    </row>
    <row r="143" spans="1:8" x14ac:dyDescent="0.25">
      <c r="A143">
        <v>15158912990</v>
      </c>
      <c r="B143" t="s">
        <v>302</v>
      </c>
      <c r="C143" t="s">
        <v>47</v>
      </c>
      <c r="D143" t="s">
        <v>24</v>
      </c>
      <c r="E143">
        <v>75</v>
      </c>
      <c r="F143">
        <v>1127</v>
      </c>
      <c r="G143" t="s">
        <v>303</v>
      </c>
      <c r="H143" t="s">
        <v>49</v>
      </c>
    </row>
    <row r="144" spans="1:8" x14ac:dyDescent="0.25">
      <c r="A144">
        <v>15257256834</v>
      </c>
      <c r="B144" t="s">
        <v>304</v>
      </c>
      <c r="C144" t="s">
        <v>47</v>
      </c>
      <c r="D144" t="s">
        <v>4</v>
      </c>
      <c r="E144">
        <v>81</v>
      </c>
      <c r="F144">
        <v>1479</v>
      </c>
      <c r="G144" t="s">
        <v>305</v>
      </c>
      <c r="H144" t="s">
        <v>49</v>
      </c>
    </row>
    <row r="145" spans="1:8" x14ac:dyDescent="0.25">
      <c r="A145">
        <v>47767532832</v>
      </c>
      <c r="B145" t="s">
        <v>306</v>
      </c>
      <c r="C145" t="s">
        <v>47</v>
      </c>
      <c r="D145" t="s">
        <v>5</v>
      </c>
      <c r="E145">
        <v>109</v>
      </c>
      <c r="F145">
        <v>2482</v>
      </c>
      <c r="G145" t="s">
        <v>307</v>
      </c>
      <c r="H145" t="s">
        <v>49</v>
      </c>
    </row>
    <row r="146" spans="1:8" x14ac:dyDescent="0.25">
      <c r="A146">
        <v>27113521338</v>
      </c>
      <c r="B146" t="s">
        <v>308</v>
      </c>
      <c r="C146" t="s">
        <v>47</v>
      </c>
      <c r="D146" t="s">
        <v>6</v>
      </c>
      <c r="E146">
        <v>74</v>
      </c>
      <c r="F146">
        <v>1325</v>
      </c>
      <c r="G146" t="s">
        <v>138</v>
      </c>
      <c r="H146" t="s">
        <v>49</v>
      </c>
    </row>
    <row r="147" spans="1:8" x14ac:dyDescent="0.25">
      <c r="A147">
        <v>24064683788</v>
      </c>
      <c r="B147" t="s">
        <v>309</v>
      </c>
      <c r="C147" t="s">
        <v>47</v>
      </c>
      <c r="D147" t="s">
        <v>3</v>
      </c>
      <c r="E147">
        <v>99</v>
      </c>
      <c r="F147">
        <v>1487</v>
      </c>
      <c r="G147" t="s">
        <v>310</v>
      </c>
      <c r="H147" t="s">
        <v>49</v>
      </c>
    </row>
    <row r="148" spans="1:8" x14ac:dyDescent="0.25">
      <c r="A148">
        <v>36439494776</v>
      </c>
      <c r="B148" t="s">
        <v>311</v>
      </c>
      <c r="C148" t="s">
        <v>47</v>
      </c>
      <c r="D148" t="s">
        <v>4</v>
      </c>
      <c r="E148">
        <v>225</v>
      </c>
      <c r="F148">
        <v>2646</v>
      </c>
      <c r="G148" t="s">
        <v>312</v>
      </c>
      <c r="H148" t="s">
        <v>49</v>
      </c>
    </row>
    <row r="149" spans="1:8" x14ac:dyDescent="0.25">
      <c r="A149">
        <v>15631669434</v>
      </c>
      <c r="B149" t="s">
        <v>313</v>
      </c>
      <c r="C149" t="s">
        <v>47</v>
      </c>
      <c r="D149" t="s">
        <v>4</v>
      </c>
      <c r="E149">
        <v>54</v>
      </c>
      <c r="F149">
        <v>1103</v>
      </c>
      <c r="G149" t="s">
        <v>173</v>
      </c>
      <c r="H149" t="s">
        <v>49</v>
      </c>
    </row>
    <row r="150" spans="1:8" x14ac:dyDescent="0.25">
      <c r="A150">
        <v>31618914564</v>
      </c>
      <c r="B150" t="s">
        <v>314</v>
      </c>
      <c r="C150" t="s">
        <v>47</v>
      </c>
      <c r="D150" t="s">
        <v>13</v>
      </c>
      <c r="E150">
        <v>90</v>
      </c>
      <c r="F150">
        <v>1184</v>
      </c>
      <c r="G150" t="s">
        <v>255</v>
      </c>
      <c r="H150" t="s">
        <v>49</v>
      </c>
    </row>
    <row r="151" spans="1:8" x14ac:dyDescent="0.25">
      <c r="A151">
        <v>10951422486</v>
      </c>
      <c r="B151" t="s">
        <v>315</v>
      </c>
      <c r="C151" t="s">
        <v>47</v>
      </c>
      <c r="D151" t="s">
        <v>4</v>
      </c>
      <c r="E151">
        <v>74</v>
      </c>
      <c r="F151">
        <v>1479</v>
      </c>
      <c r="G151" t="s">
        <v>305</v>
      </c>
      <c r="H151" t="s">
        <v>49</v>
      </c>
    </row>
    <row r="152" spans="1:8" x14ac:dyDescent="0.25">
      <c r="A152">
        <v>26735367324</v>
      </c>
      <c r="B152" t="s">
        <v>316</v>
      </c>
      <c r="C152" t="s">
        <v>47</v>
      </c>
      <c r="D152" t="s">
        <v>4</v>
      </c>
      <c r="E152">
        <v>59</v>
      </c>
      <c r="F152">
        <v>1103</v>
      </c>
      <c r="G152" t="s">
        <v>562</v>
      </c>
      <c r="H152" t="s">
        <v>49</v>
      </c>
    </row>
    <row r="153" spans="1:8" x14ac:dyDescent="0.25">
      <c r="A153">
        <v>23983902130</v>
      </c>
      <c r="B153" t="s">
        <v>317</v>
      </c>
      <c r="C153" t="s">
        <v>47</v>
      </c>
      <c r="D153" t="s">
        <v>26</v>
      </c>
      <c r="E153">
        <v>145</v>
      </c>
      <c r="F153">
        <v>1369</v>
      </c>
      <c r="G153" t="s">
        <v>318</v>
      </c>
      <c r="H153" t="s">
        <v>49</v>
      </c>
    </row>
    <row r="154" spans="1:8" x14ac:dyDescent="0.25">
      <c r="A154">
        <v>32480038884</v>
      </c>
      <c r="B154" t="s">
        <v>319</v>
      </c>
      <c r="C154" t="s">
        <v>47</v>
      </c>
      <c r="D154" t="s">
        <v>29</v>
      </c>
      <c r="E154">
        <v>65</v>
      </c>
      <c r="F154">
        <v>1144</v>
      </c>
      <c r="G154" t="s">
        <v>162</v>
      </c>
      <c r="H154" t="s">
        <v>49</v>
      </c>
    </row>
    <row r="155" spans="1:8" x14ac:dyDescent="0.25">
      <c r="A155">
        <v>38680022234</v>
      </c>
      <c r="B155" t="s">
        <v>320</v>
      </c>
      <c r="C155" t="s">
        <v>47</v>
      </c>
      <c r="D155" t="s">
        <v>6</v>
      </c>
      <c r="E155">
        <v>85</v>
      </c>
      <c r="F155">
        <v>1102</v>
      </c>
      <c r="G155" t="s">
        <v>321</v>
      </c>
      <c r="H155" t="s">
        <v>49</v>
      </c>
    </row>
    <row r="156" spans="1:8" x14ac:dyDescent="0.25">
      <c r="A156">
        <v>68452137804</v>
      </c>
      <c r="B156" t="s">
        <v>322</v>
      </c>
      <c r="C156" t="s">
        <v>47</v>
      </c>
      <c r="D156" t="s">
        <v>5</v>
      </c>
      <c r="E156">
        <v>151</v>
      </c>
      <c r="F156">
        <v>1199</v>
      </c>
      <c r="G156" t="s">
        <v>323</v>
      </c>
      <c r="H156" t="s">
        <v>49</v>
      </c>
    </row>
    <row r="157" spans="1:8" x14ac:dyDescent="0.25">
      <c r="A157">
        <v>23588638700</v>
      </c>
      <c r="B157" t="s">
        <v>324</v>
      </c>
      <c r="C157" t="s">
        <v>47</v>
      </c>
      <c r="D157" t="s">
        <v>4</v>
      </c>
      <c r="E157">
        <v>132</v>
      </c>
      <c r="F157">
        <v>1134</v>
      </c>
      <c r="G157" t="s">
        <v>240</v>
      </c>
      <c r="H157" t="s">
        <v>49</v>
      </c>
    </row>
    <row r="158" spans="1:8" x14ac:dyDescent="0.25">
      <c r="A158">
        <v>21239711208</v>
      </c>
      <c r="B158" t="s">
        <v>325</v>
      </c>
      <c r="C158" t="s">
        <v>47</v>
      </c>
      <c r="D158" t="s">
        <v>4</v>
      </c>
      <c r="E158">
        <v>249</v>
      </c>
      <c r="F158">
        <v>1188</v>
      </c>
      <c r="G158" t="s">
        <v>243</v>
      </c>
      <c r="H158" t="s">
        <v>49</v>
      </c>
    </row>
    <row r="159" spans="1:8" x14ac:dyDescent="0.25">
      <c r="A159">
        <v>71125054308</v>
      </c>
      <c r="B159" t="s">
        <v>326</v>
      </c>
      <c r="C159" t="s">
        <v>47</v>
      </c>
      <c r="D159" t="s">
        <v>4</v>
      </c>
      <c r="E159">
        <v>302</v>
      </c>
      <c r="F159">
        <v>2963</v>
      </c>
      <c r="G159" t="s">
        <v>243</v>
      </c>
      <c r="H159" t="s">
        <v>49</v>
      </c>
    </row>
    <row r="160" spans="1:8" x14ac:dyDescent="0.25">
      <c r="A160">
        <v>68320151062</v>
      </c>
      <c r="B160" t="s">
        <v>327</v>
      </c>
      <c r="C160" t="s">
        <v>47</v>
      </c>
      <c r="D160" t="s">
        <v>15</v>
      </c>
      <c r="E160">
        <v>59</v>
      </c>
      <c r="F160">
        <v>1102</v>
      </c>
      <c r="G160" t="s">
        <v>328</v>
      </c>
      <c r="H160" t="s">
        <v>49</v>
      </c>
    </row>
    <row r="161" spans="1:8" x14ac:dyDescent="0.25">
      <c r="A161">
        <v>34040284960</v>
      </c>
      <c r="B161" t="s">
        <v>329</v>
      </c>
      <c r="C161" t="s">
        <v>47</v>
      </c>
      <c r="D161" t="s">
        <v>27</v>
      </c>
      <c r="E161">
        <v>59</v>
      </c>
      <c r="F161">
        <v>1102</v>
      </c>
      <c r="G161" t="s">
        <v>330</v>
      </c>
      <c r="H161" t="s">
        <v>49</v>
      </c>
    </row>
    <row r="162" spans="1:8" x14ac:dyDescent="0.25">
      <c r="A162">
        <v>28537755484</v>
      </c>
      <c r="B162" t="s">
        <v>331</v>
      </c>
      <c r="C162" t="s">
        <v>47</v>
      </c>
      <c r="D162" t="s">
        <v>4</v>
      </c>
      <c r="E162">
        <v>76</v>
      </c>
      <c r="F162">
        <v>1117</v>
      </c>
      <c r="G162" t="s">
        <v>75</v>
      </c>
      <c r="H162" t="s">
        <v>49</v>
      </c>
    </row>
    <row r="163" spans="1:8" x14ac:dyDescent="0.25">
      <c r="A163">
        <v>47146233190</v>
      </c>
      <c r="B163" t="s">
        <v>332</v>
      </c>
      <c r="C163" t="s">
        <v>47</v>
      </c>
      <c r="D163" t="s">
        <v>4</v>
      </c>
      <c r="E163">
        <v>54</v>
      </c>
      <c r="F163">
        <v>1102</v>
      </c>
      <c r="G163" t="s">
        <v>333</v>
      </c>
      <c r="H163" t="s">
        <v>49</v>
      </c>
    </row>
    <row r="164" spans="1:8" x14ac:dyDescent="0.25">
      <c r="A164">
        <v>22765720696</v>
      </c>
      <c r="B164" t="s">
        <v>334</v>
      </c>
      <c r="C164" t="s">
        <v>47</v>
      </c>
      <c r="D164" t="s">
        <v>24</v>
      </c>
      <c r="E164">
        <v>37</v>
      </c>
      <c r="F164">
        <v>239</v>
      </c>
      <c r="G164" t="s">
        <v>335</v>
      </c>
      <c r="H164" t="s">
        <v>49</v>
      </c>
    </row>
    <row r="165" spans="1:8" x14ac:dyDescent="0.25">
      <c r="A165">
        <v>28621466982</v>
      </c>
      <c r="B165" t="s">
        <v>336</v>
      </c>
      <c r="C165" t="s">
        <v>47</v>
      </c>
      <c r="D165" t="s">
        <v>26</v>
      </c>
      <c r="E165">
        <v>40</v>
      </c>
      <c r="F165">
        <v>743</v>
      </c>
      <c r="G165" t="s">
        <v>337</v>
      </c>
      <c r="H165" t="s">
        <v>49</v>
      </c>
    </row>
    <row r="166" spans="1:8" x14ac:dyDescent="0.25">
      <c r="A166">
        <v>27727118320</v>
      </c>
      <c r="B166" t="s">
        <v>338</v>
      </c>
      <c r="C166" t="s">
        <v>47</v>
      </c>
      <c r="D166" t="s">
        <v>4</v>
      </c>
      <c r="E166">
        <v>56</v>
      </c>
      <c r="F166">
        <v>1103</v>
      </c>
      <c r="G166" t="s">
        <v>339</v>
      </c>
      <c r="H166" t="s">
        <v>49</v>
      </c>
    </row>
    <row r="167" spans="1:8" x14ac:dyDescent="0.25">
      <c r="A167">
        <v>13679974084</v>
      </c>
      <c r="B167" t="s">
        <v>340</v>
      </c>
      <c r="C167" t="s">
        <v>47</v>
      </c>
      <c r="D167" t="s">
        <v>4</v>
      </c>
      <c r="E167">
        <v>54</v>
      </c>
      <c r="F167">
        <v>1103</v>
      </c>
      <c r="G167" t="s">
        <v>333</v>
      </c>
      <c r="H167" t="s">
        <v>49</v>
      </c>
    </row>
    <row r="168" spans="1:8" x14ac:dyDescent="0.25">
      <c r="A168">
        <v>12407394842</v>
      </c>
      <c r="B168" t="s">
        <v>341</v>
      </c>
      <c r="C168" t="s">
        <v>0</v>
      </c>
      <c r="D168" t="s">
        <v>5</v>
      </c>
      <c r="E168">
        <v>322</v>
      </c>
      <c r="F168">
        <v>2227</v>
      </c>
      <c r="G168" t="s">
        <v>53</v>
      </c>
      <c r="H168" t="s">
        <v>49</v>
      </c>
    </row>
    <row r="169" spans="1:8" x14ac:dyDescent="0.25">
      <c r="A169">
        <v>48874179514</v>
      </c>
      <c r="B169" t="s">
        <v>342</v>
      </c>
      <c r="C169" t="s">
        <v>47</v>
      </c>
      <c r="D169" t="s">
        <v>19</v>
      </c>
      <c r="E169">
        <v>78</v>
      </c>
      <c r="F169">
        <v>1189</v>
      </c>
      <c r="G169" t="s">
        <v>295</v>
      </c>
      <c r="H169" t="s">
        <v>49</v>
      </c>
    </row>
    <row r="170" spans="1:8" x14ac:dyDescent="0.25">
      <c r="A170">
        <v>56932518830</v>
      </c>
      <c r="B170" t="s">
        <v>343</v>
      </c>
      <c r="C170" t="s">
        <v>47</v>
      </c>
      <c r="D170" t="s">
        <v>3</v>
      </c>
      <c r="E170">
        <v>67</v>
      </c>
      <c r="F170">
        <v>1103</v>
      </c>
      <c r="G170" t="s">
        <v>85</v>
      </c>
      <c r="H170" t="s">
        <v>49</v>
      </c>
    </row>
    <row r="171" spans="1:8" x14ac:dyDescent="0.25">
      <c r="A171">
        <v>10548073480</v>
      </c>
      <c r="B171" t="s">
        <v>344</v>
      </c>
      <c r="C171" t="s">
        <v>47</v>
      </c>
      <c r="D171" t="s">
        <v>4</v>
      </c>
      <c r="E171">
        <v>277</v>
      </c>
      <c r="F171">
        <v>396</v>
      </c>
      <c r="G171" t="s">
        <v>345</v>
      </c>
      <c r="H171" t="s">
        <v>49</v>
      </c>
    </row>
    <row r="172" spans="1:8" x14ac:dyDescent="0.25">
      <c r="A172">
        <v>51022777012</v>
      </c>
      <c r="B172" t="s">
        <v>346</v>
      </c>
      <c r="C172" t="s">
        <v>47</v>
      </c>
      <c r="D172" t="s">
        <v>5</v>
      </c>
      <c r="E172">
        <v>54</v>
      </c>
      <c r="F172">
        <v>1102</v>
      </c>
      <c r="G172" t="s">
        <v>347</v>
      </c>
      <c r="H172" t="s">
        <v>49</v>
      </c>
    </row>
    <row r="173" spans="1:8" x14ac:dyDescent="0.25">
      <c r="A173">
        <v>11776469854</v>
      </c>
      <c r="B173" t="s">
        <v>348</v>
      </c>
      <c r="C173" t="s">
        <v>47</v>
      </c>
      <c r="D173" t="s">
        <v>4</v>
      </c>
      <c r="E173">
        <v>68</v>
      </c>
      <c r="F173">
        <v>959</v>
      </c>
      <c r="G173" t="s">
        <v>179</v>
      </c>
      <c r="H173" t="s">
        <v>49</v>
      </c>
    </row>
    <row r="174" spans="1:8" x14ac:dyDescent="0.25">
      <c r="A174">
        <v>21008131534</v>
      </c>
      <c r="B174" t="s">
        <v>349</v>
      </c>
      <c r="C174" t="s">
        <v>47</v>
      </c>
      <c r="D174" t="s">
        <v>4</v>
      </c>
      <c r="E174">
        <v>54</v>
      </c>
      <c r="F174">
        <v>1103</v>
      </c>
      <c r="G174" t="s">
        <v>350</v>
      </c>
      <c r="H174" t="s">
        <v>49</v>
      </c>
    </row>
    <row r="175" spans="1:8" x14ac:dyDescent="0.25">
      <c r="A175">
        <v>13124980738</v>
      </c>
      <c r="B175" t="s">
        <v>351</v>
      </c>
      <c r="C175" t="s">
        <v>47</v>
      </c>
      <c r="D175" t="s">
        <v>19</v>
      </c>
      <c r="E175">
        <v>37</v>
      </c>
      <c r="F175">
        <v>394</v>
      </c>
      <c r="G175" t="s">
        <v>165</v>
      </c>
      <c r="H175" t="s">
        <v>49</v>
      </c>
    </row>
    <row r="176" spans="1:8" x14ac:dyDescent="0.25">
      <c r="A176">
        <v>26411241382</v>
      </c>
      <c r="B176" t="s">
        <v>352</v>
      </c>
      <c r="C176" t="s">
        <v>47</v>
      </c>
      <c r="D176" t="s">
        <v>4</v>
      </c>
      <c r="E176">
        <v>60</v>
      </c>
      <c r="F176">
        <v>1103</v>
      </c>
      <c r="G176" t="s">
        <v>353</v>
      </c>
      <c r="H176" t="s">
        <v>49</v>
      </c>
    </row>
    <row r="177" spans="1:8" x14ac:dyDescent="0.25">
      <c r="A177">
        <v>32599470032</v>
      </c>
      <c r="B177" t="s">
        <v>354</v>
      </c>
      <c r="C177" t="s">
        <v>47</v>
      </c>
      <c r="D177" t="s">
        <v>4</v>
      </c>
      <c r="E177">
        <v>32</v>
      </c>
      <c r="F177">
        <v>732</v>
      </c>
      <c r="G177" t="s">
        <v>355</v>
      </c>
      <c r="H177" t="s">
        <v>49</v>
      </c>
    </row>
    <row r="178" spans="1:8" x14ac:dyDescent="0.25">
      <c r="A178">
        <v>22090095568</v>
      </c>
      <c r="B178" t="s">
        <v>356</v>
      </c>
      <c r="C178" t="s">
        <v>47</v>
      </c>
      <c r="D178" t="s">
        <v>5</v>
      </c>
      <c r="E178">
        <v>75</v>
      </c>
      <c r="F178">
        <v>1478</v>
      </c>
      <c r="G178" t="s">
        <v>357</v>
      </c>
      <c r="H178" t="s">
        <v>49</v>
      </c>
    </row>
    <row r="179" spans="1:8" x14ac:dyDescent="0.25">
      <c r="A179">
        <v>20078447934</v>
      </c>
      <c r="B179" t="s">
        <v>358</v>
      </c>
      <c r="C179" t="s">
        <v>47</v>
      </c>
      <c r="D179" t="s">
        <v>11</v>
      </c>
      <c r="E179">
        <v>57</v>
      </c>
      <c r="F179">
        <v>1103</v>
      </c>
      <c r="G179" t="s">
        <v>359</v>
      </c>
      <c r="H179" t="s">
        <v>49</v>
      </c>
    </row>
    <row r="180" spans="1:8" x14ac:dyDescent="0.25">
      <c r="A180">
        <v>10318916504</v>
      </c>
      <c r="B180" t="s">
        <v>360</v>
      </c>
      <c r="C180" t="s">
        <v>47</v>
      </c>
      <c r="D180" t="s">
        <v>4</v>
      </c>
      <c r="E180">
        <v>59</v>
      </c>
      <c r="F180">
        <v>1102</v>
      </c>
      <c r="G180" t="s">
        <v>361</v>
      </c>
      <c r="H180" t="s">
        <v>49</v>
      </c>
    </row>
    <row r="181" spans="1:8" x14ac:dyDescent="0.25">
      <c r="A181">
        <v>48721801124</v>
      </c>
      <c r="B181" t="s">
        <v>362</v>
      </c>
      <c r="C181" t="s">
        <v>47</v>
      </c>
      <c r="D181" t="s">
        <v>4</v>
      </c>
      <c r="E181">
        <v>197</v>
      </c>
      <c r="F181">
        <v>1135</v>
      </c>
      <c r="G181" t="s">
        <v>363</v>
      </c>
      <c r="H181" t="s">
        <v>49</v>
      </c>
    </row>
    <row r="182" spans="1:8" x14ac:dyDescent="0.25">
      <c r="A182">
        <v>22091462680</v>
      </c>
      <c r="B182" t="s">
        <v>364</v>
      </c>
      <c r="C182" t="s">
        <v>47</v>
      </c>
      <c r="D182" t="s">
        <v>5</v>
      </c>
      <c r="E182">
        <v>21</v>
      </c>
      <c r="F182">
        <v>400</v>
      </c>
      <c r="G182" t="s">
        <v>365</v>
      </c>
      <c r="H182" t="s">
        <v>49</v>
      </c>
    </row>
    <row r="183" spans="1:8" x14ac:dyDescent="0.25">
      <c r="A183">
        <v>25135561424</v>
      </c>
      <c r="B183" t="s">
        <v>366</v>
      </c>
      <c r="C183" t="s">
        <v>47</v>
      </c>
      <c r="D183" t="s">
        <v>9</v>
      </c>
      <c r="E183">
        <v>48</v>
      </c>
      <c r="F183">
        <v>1102</v>
      </c>
      <c r="G183" t="s">
        <v>367</v>
      </c>
      <c r="H183" t="s">
        <v>49</v>
      </c>
    </row>
    <row r="184" spans="1:8" x14ac:dyDescent="0.25">
      <c r="A184">
        <v>15800565864</v>
      </c>
      <c r="B184" t="s">
        <v>368</v>
      </c>
      <c r="C184" t="s">
        <v>47</v>
      </c>
      <c r="D184" t="s">
        <v>24</v>
      </c>
      <c r="E184">
        <v>81</v>
      </c>
      <c r="F184">
        <v>1999</v>
      </c>
      <c r="G184" t="s">
        <v>243</v>
      </c>
      <c r="H184" t="s">
        <v>49</v>
      </c>
    </row>
    <row r="185" spans="1:8" x14ac:dyDescent="0.25">
      <c r="A185">
        <v>21223135492</v>
      </c>
      <c r="B185" t="s">
        <v>369</v>
      </c>
      <c r="C185" t="s">
        <v>47</v>
      </c>
      <c r="D185" t="s">
        <v>7</v>
      </c>
      <c r="E185">
        <v>104</v>
      </c>
      <c r="F185">
        <v>835</v>
      </c>
      <c r="G185" t="s">
        <v>370</v>
      </c>
      <c r="H185" t="s">
        <v>49</v>
      </c>
    </row>
    <row r="186" spans="1:8" x14ac:dyDescent="0.25">
      <c r="A186">
        <v>25496570424</v>
      </c>
      <c r="B186" t="s">
        <v>371</v>
      </c>
      <c r="C186" t="s">
        <v>47</v>
      </c>
      <c r="D186" t="s">
        <v>4</v>
      </c>
      <c r="E186">
        <v>152</v>
      </c>
      <c r="F186">
        <v>1163</v>
      </c>
      <c r="G186" t="s">
        <v>372</v>
      </c>
      <c r="H186" t="s">
        <v>49</v>
      </c>
    </row>
    <row r="187" spans="1:8" x14ac:dyDescent="0.25">
      <c r="A187">
        <v>61339370912</v>
      </c>
      <c r="B187" t="s">
        <v>373</v>
      </c>
      <c r="C187" t="s">
        <v>47</v>
      </c>
      <c r="D187" t="s">
        <v>7</v>
      </c>
      <c r="E187">
        <v>241</v>
      </c>
      <c r="F187">
        <v>1386</v>
      </c>
      <c r="G187" t="s">
        <v>374</v>
      </c>
      <c r="H187" t="s">
        <v>49</v>
      </c>
    </row>
    <row r="188" spans="1:8" x14ac:dyDescent="0.25">
      <c r="A188">
        <v>42032024838</v>
      </c>
      <c r="B188" t="s">
        <v>375</v>
      </c>
      <c r="C188" t="s">
        <v>47</v>
      </c>
      <c r="D188" t="s">
        <v>4</v>
      </c>
      <c r="E188">
        <v>259</v>
      </c>
      <c r="F188">
        <v>4424</v>
      </c>
      <c r="G188" t="s">
        <v>243</v>
      </c>
      <c r="H188" t="s">
        <v>49</v>
      </c>
    </row>
    <row r="189" spans="1:8" x14ac:dyDescent="0.25">
      <c r="A189">
        <v>32738445556</v>
      </c>
      <c r="B189" t="s">
        <v>376</v>
      </c>
      <c r="C189" t="s">
        <v>47</v>
      </c>
      <c r="D189" t="s">
        <v>26</v>
      </c>
      <c r="E189">
        <v>68</v>
      </c>
      <c r="F189">
        <v>1176</v>
      </c>
      <c r="G189" t="s">
        <v>71</v>
      </c>
      <c r="H189" t="s">
        <v>49</v>
      </c>
    </row>
    <row r="190" spans="1:8" x14ac:dyDescent="0.25">
      <c r="A190">
        <v>16255187410</v>
      </c>
      <c r="B190" t="s">
        <v>377</v>
      </c>
      <c r="C190" t="s">
        <v>47</v>
      </c>
      <c r="D190" t="s">
        <v>26</v>
      </c>
      <c r="E190">
        <v>108</v>
      </c>
      <c r="F190">
        <v>1328</v>
      </c>
      <c r="G190" t="s">
        <v>378</v>
      </c>
      <c r="H190" t="s">
        <v>49</v>
      </c>
    </row>
    <row r="191" spans="1:8" x14ac:dyDescent="0.25">
      <c r="A191">
        <v>22012985380</v>
      </c>
      <c r="B191" t="s">
        <v>379</v>
      </c>
      <c r="C191" t="s">
        <v>47</v>
      </c>
      <c r="D191" t="s">
        <v>9</v>
      </c>
      <c r="E191">
        <v>31</v>
      </c>
      <c r="F191">
        <v>465</v>
      </c>
      <c r="G191" t="s">
        <v>380</v>
      </c>
      <c r="H191" t="s">
        <v>49</v>
      </c>
    </row>
    <row r="192" spans="1:8" x14ac:dyDescent="0.25">
      <c r="A192">
        <v>62179353332</v>
      </c>
      <c r="B192" t="s">
        <v>381</v>
      </c>
      <c r="C192" t="s">
        <v>28</v>
      </c>
      <c r="D192" t="s">
        <v>5</v>
      </c>
      <c r="E192">
        <v>203</v>
      </c>
      <c r="F192">
        <v>1376</v>
      </c>
      <c r="G192" t="s">
        <v>382</v>
      </c>
      <c r="H192" t="s">
        <v>49</v>
      </c>
    </row>
    <row r="193" spans="1:8" x14ac:dyDescent="0.25">
      <c r="A193">
        <v>53914628198</v>
      </c>
      <c r="B193" t="s">
        <v>383</v>
      </c>
      <c r="C193" t="s">
        <v>47</v>
      </c>
      <c r="D193" t="s">
        <v>13</v>
      </c>
      <c r="E193">
        <v>70</v>
      </c>
      <c r="F193">
        <v>1325</v>
      </c>
      <c r="G193" t="s">
        <v>61</v>
      </c>
      <c r="H193" t="s">
        <v>49</v>
      </c>
    </row>
    <row r="194" spans="1:8" x14ac:dyDescent="0.25">
      <c r="A194">
        <v>63790290860</v>
      </c>
      <c r="B194" t="s">
        <v>384</v>
      </c>
      <c r="C194" t="s">
        <v>47</v>
      </c>
      <c r="D194" t="s">
        <v>9</v>
      </c>
      <c r="E194">
        <v>50</v>
      </c>
      <c r="F194">
        <v>1103</v>
      </c>
      <c r="G194" t="s">
        <v>385</v>
      </c>
      <c r="H194" t="s">
        <v>49</v>
      </c>
    </row>
    <row r="195" spans="1:8" x14ac:dyDescent="0.25">
      <c r="A195">
        <v>11490147052</v>
      </c>
      <c r="B195" t="s">
        <v>386</v>
      </c>
      <c r="C195" t="s">
        <v>47</v>
      </c>
      <c r="D195" t="s">
        <v>4</v>
      </c>
      <c r="E195">
        <v>59</v>
      </c>
      <c r="F195">
        <v>1103</v>
      </c>
      <c r="G195" t="s">
        <v>387</v>
      </c>
      <c r="H195" t="s">
        <v>49</v>
      </c>
    </row>
    <row r="196" spans="1:8" x14ac:dyDescent="0.25">
      <c r="A196">
        <v>24880627300</v>
      </c>
      <c r="B196" t="s">
        <v>388</v>
      </c>
      <c r="C196" t="s">
        <v>47</v>
      </c>
      <c r="D196" t="s">
        <v>13</v>
      </c>
      <c r="E196">
        <v>110</v>
      </c>
      <c r="F196">
        <v>394</v>
      </c>
      <c r="G196" t="s">
        <v>389</v>
      </c>
      <c r="H196" t="s">
        <v>49</v>
      </c>
    </row>
    <row r="197" spans="1:8" x14ac:dyDescent="0.25">
      <c r="A197">
        <v>26335338250</v>
      </c>
      <c r="B197" t="s">
        <v>390</v>
      </c>
      <c r="C197" t="s">
        <v>47</v>
      </c>
      <c r="D197" t="s">
        <v>4</v>
      </c>
      <c r="E197">
        <v>108</v>
      </c>
      <c r="F197">
        <v>1879</v>
      </c>
      <c r="G197" t="s">
        <v>391</v>
      </c>
      <c r="H197" t="s">
        <v>49</v>
      </c>
    </row>
    <row r="198" spans="1:8" x14ac:dyDescent="0.25">
      <c r="A198">
        <v>12301327380</v>
      </c>
      <c r="B198" t="s">
        <v>392</v>
      </c>
      <c r="C198" t="s">
        <v>47</v>
      </c>
      <c r="D198" t="s">
        <v>4</v>
      </c>
      <c r="E198">
        <v>54</v>
      </c>
      <c r="F198">
        <v>1103</v>
      </c>
      <c r="G198" t="s">
        <v>393</v>
      </c>
      <c r="H198" t="s">
        <v>49</v>
      </c>
    </row>
    <row r="199" spans="1:8" x14ac:dyDescent="0.25">
      <c r="A199">
        <v>13476079760</v>
      </c>
      <c r="B199" t="s">
        <v>394</v>
      </c>
      <c r="C199" t="s">
        <v>47</v>
      </c>
      <c r="D199" t="s">
        <v>4</v>
      </c>
      <c r="E199">
        <v>79</v>
      </c>
      <c r="F199">
        <v>1479</v>
      </c>
      <c r="G199" t="s">
        <v>234</v>
      </c>
      <c r="H199" t="s">
        <v>49</v>
      </c>
    </row>
    <row r="200" spans="1:8" x14ac:dyDescent="0.25">
      <c r="A200">
        <v>26522134016</v>
      </c>
      <c r="B200" t="s">
        <v>395</v>
      </c>
      <c r="C200" t="s">
        <v>47</v>
      </c>
      <c r="D200" t="s">
        <v>24</v>
      </c>
      <c r="E200">
        <v>60</v>
      </c>
      <c r="F200">
        <v>1101</v>
      </c>
      <c r="G200" t="s">
        <v>396</v>
      </c>
      <c r="H200" t="s">
        <v>49</v>
      </c>
    </row>
    <row r="201" spans="1:8" x14ac:dyDescent="0.25">
      <c r="A201">
        <v>26431314790</v>
      </c>
      <c r="B201" t="s">
        <v>397</v>
      </c>
      <c r="C201" t="s">
        <v>47</v>
      </c>
      <c r="D201" t="s">
        <v>4</v>
      </c>
      <c r="E201">
        <v>58</v>
      </c>
      <c r="F201">
        <v>1102</v>
      </c>
      <c r="G201" t="s">
        <v>223</v>
      </c>
      <c r="H201" t="s">
        <v>49</v>
      </c>
    </row>
    <row r="202" spans="1:8" x14ac:dyDescent="0.25">
      <c r="A202">
        <v>54004008326</v>
      </c>
      <c r="B202" t="s">
        <v>398</v>
      </c>
      <c r="C202" t="s">
        <v>47</v>
      </c>
      <c r="D202" t="s">
        <v>9</v>
      </c>
      <c r="E202">
        <v>68</v>
      </c>
      <c r="F202">
        <v>744</v>
      </c>
      <c r="G202" t="s">
        <v>399</v>
      </c>
      <c r="H202" t="s">
        <v>49</v>
      </c>
    </row>
    <row r="203" spans="1:8" x14ac:dyDescent="0.25">
      <c r="A203">
        <v>23002413746</v>
      </c>
      <c r="B203" t="s">
        <v>400</v>
      </c>
      <c r="C203" t="s">
        <v>47</v>
      </c>
      <c r="D203" t="s">
        <v>6</v>
      </c>
      <c r="E203">
        <v>60</v>
      </c>
      <c r="F203">
        <v>1103</v>
      </c>
      <c r="G203" t="s">
        <v>181</v>
      </c>
      <c r="H203" t="s">
        <v>49</v>
      </c>
    </row>
    <row r="204" spans="1:8" x14ac:dyDescent="0.25">
      <c r="A204">
        <v>14878344470</v>
      </c>
      <c r="B204" t="s">
        <v>401</v>
      </c>
      <c r="C204" t="s">
        <v>47</v>
      </c>
      <c r="D204" t="s">
        <v>4</v>
      </c>
      <c r="E204">
        <v>138</v>
      </c>
      <c r="F204">
        <v>1199</v>
      </c>
      <c r="G204" t="s">
        <v>75</v>
      </c>
      <c r="H204" t="s">
        <v>49</v>
      </c>
    </row>
    <row r="205" spans="1:8" x14ac:dyDescent="0.25">
      <c r="A205">
        <v>32258350682</v>
      </c>
      <c r="B205" t="s">
        <v>402</v>
      </c>
      <c r="C205" t="s">
        <v>47</v>
      </c>
      <c r="D205" t="s">
        <v>4</v>
      </c>
      <c r="E205">
        <v>146</v>
      </c>
      <c r="F205">
        <v>1527</v>
      </c>
      <c r="G205" t="s">
        <v>403</v>
      </c>
      <c r="H205" t="s">
        <v>49</v>
      </c>
    </row>
    <row r="206" spans="1:8" x14ac:dyDescent="0.25">
      <c r="A206">
        <v>33359394100</v>
      </c>
      <c r="B206" t="s">
        <v>404</v>
      </c>
      <c r="C206" t="s">
        <v>47</v>
      </c>
      <c r="D206" t="s">
        <v>29</v>
      </c>
      <c r="E206">
        <v>86</v>
      </c>
      <c r="F206">
        <v>253</v>
      </c>
      <c r="G206" t="s">
        <v>405</v>
      </c>
      <c r="H206" t="s">
        <v>49</v>
      </c>
    </row>
    <row r="207" spans="1:8" x14ac:dyDescent="0.25">
      <c r="A207">
        <v>10190377110</v>
      </c>
      <c r="B207" t="s">
        <v>406</v>
      </c>
      <c r="C207" t="s">
        <v>47</v>
      </c>
      <c r="D207" t="s">
        <v>4</v>
      </c>
      <c r="E207">
        <v>165</v>
      </c>
      <c r="F207">
        <v>1177</v>
      </c>
      <c r="G207" t="s">
        <v>407</v>
      </c>
      <c r="H207" t="s">
        <v>49</v>
      </c>
    </row>
    <row r="208" spans="1:8" x14ac:dyDescent="0.25">
      <c r="A208">
        <v>25661569482</v>
      </c>
      <c r="B208" t="s">
        <v>408</v>
      </c>
      <c r="C208" t="s">
        <v>47</v>
      </c>
      <c r="D208" t="s">
        <v>4</v>
      </c>
      <c r="E208">
        <v>201</v>
      </c>
      <c r="F208">
        <v>1114</v>
      </c>
      <c r="G208" t="s">
        <v>345</v>
      </c>
      <c r="H208" t="s">
        <v>49</v>
      </c>
    </row>
    <row r="209" spans="1:8" x14ac:dyDescent="0.25">
      <c r="A209">
        <v>56098550378</v>
      </c>
      <c r="B209" t="s">
        <v>409</v>
      </c>
      <c r="C209" t="s">
        <v>47</v>
      </c>
      <c r="D209" t="s">
        <v>3</v>
      </c>
      <c r="E209">
        <v>100</v>
      </c>
      <c r="F209">
        <v>1370</v>
      </c>
      <c r="G209" t="s">
        <v>328</v>
      </c>
      <c r="H209" t="s">
        <v>49</v>
      </c>
    </row>
    <row r="210" spans="1:8" x14ac:dyDescent="0.25">
      <c r="A210">
        <v>52594665394</v>
      </c>
      <c r="B210" t="s">
        <v>410</v>
      </c>
      <c r="C210" t="s">
        <v>47</v>
      </c>
      <c r="D210" t="s">
        <v>26</v>
      </c>
      <c r="E210">
        <v>138</v>
      </c>
      <c r="F210">
        <v>1370</v>
      </c>
      <c r="G210" t="s">
        <v>196</v>
      </c>
      <c r="H210" t="s">
        <v>49</v>
      </c>
    </row>
    <row r="211" spans="1:8" x14ac:dyDescent="0.25">
      <c r="A211">
        <v>39085309388</v>
      </c>
      <c r="B211" t="s">
        <v>411</v>
      </c>
      <c r="C211" t="s">
        <v>47</v>
      </c>
      <c r="D211" t="s">
        <v>4</v>
      </c>
      <c r="E211">
        <v>61</v>
      </c>
      <c r="F211">
        <v>1103</v>
      </c>
      <c r="G211" t="s">
        <v>94</v>
      </c>
      <c r="H211" t="s">
        <v>49</v>
      </c>
    </row>
    <row r="212" spans="1:8" x14ac:dyDescent="0.25">
      <c r="A212">
        <v>11018487448</v>
      </c>
      <c r="B212" t="s">
        <v>412</v>
      </c>
      <c r="C212" t="s">
        <v>47</v>
      </c>
      <c r="D212" t="s">
        <v>21</v>
      </c>
      <c r="E212">
        <v>88</v>
      </c>
      <c r="F212">
        <v>1325</v>
      </c>
      <c r="G212" t="s">
        <v>413</v>
      </c>
      <c r="H212" t="s">
        <v>49</v>
      </c>
    </row>
    <row r="213" spans="1:8" x14ac:dyDescent="0.25">
      <c r="A213">
        <v>40103088802</v>
      </c>
      <c r="B213" t="s">
        <v>414</v>
      </c>
      <c r="C213" t="s">
        <v>47</v>
      </c>
      <c r="D213" t="s">
        <v>6</v>
      </c>
      <c r="E213">
        <v>67</v>
      </c>
      <c r="F213">
        <v>1144</v>
      </c>
      <c r="G213" t="s">
        <v>153</v>
      </c>
      <c r="H213" t="s">
        <v>49</v>
      </c>
    </row>
    <row r="214" spans="1:8" x14ac:dyDescent="0.25">
      <c r="A214">
        <v>59551141090</v>
      </c>
      <c r="B214" t="s">
        <v>415</v>
      </c>
      <c r="C214" t="s">
        <v>47</v>
      </c>
      <c r="D214" t="s">
        <v>26</v>
      </c>
      <c r="E214">
        <v>62</v>
      </c>
      <c r="F214">
        <v>1102</v>
      </c>
      <c r="G214" t="s">
        <v>416</v>
      </c>
      <c r="H214" t="s">
        <v>49</v>
      </c>
    </row>
    <row r="215" spans="1:8" x14ac:dyDescent="0.25">
      <c r="A215">
        <v>30806234972</v>
      </c>
      <c r="B215" t="s">
        <v>417</v>
      </c>
      <c r="C215" t="s">
        <v>47</v>
      </c>
      <c r="D215" t="s">
        <v>6</v>
      </c>
      <c r="E215">
        <v>65</v>
      </c>
      <c r="F215">
        <v>1102</v>
      </c>
      <c r="G215" t="s">
        <v>418</v>
      </c>
      <c r="H215" t="s">
        <v>49</v>
      </c>
    </row>
    <row r="216" spans="1:8" x14ac:dyDescent="0.25">
      <c r="A216">
        <v>24998633712</v>
      </c>
      <c r="B216" t="s">
        <v>419</v>
      </c>
      <c r="C216" t="s">
        <v>47</v>
      </c>
      <c r="D216" t="s">
        <v>26</v>
      </c>
      <c r="E216">
        <v>52</v>
      </c>
      <c r="F216">
        <v>1103</v>
      </c>
      <c r="G216" t="s">
        <v>234</v>
      </c>
      <c r="H216" t="s">
        <v>49</v>
      </c>
    </row>
    <row r="217" spans="1:8" x14ac:dyDescent="0.25">
      <c r="A217">
        <v>39682435336</v>
      </c>
      <c r="B217" t="s">
        <v>420</v>
      </c>
      <c r="C217" t="s">
        <v>47</v>
      </c>
      <c r="D217" t="s">
        <v>4</v>
      </c>
      <c r="E217">
        <v>71</v>
      </c>
      <c r="F217">
        <v>1325</v>
      </c>
      <c r="G217" t="s">
        <v>94</v>
      </c>
      <c r="H217" t="s">
        <v>49</v>
      </c>
    </row>
    <row r="218" spans="1:8" x14ac:dyDescent="0.25">
      <c r="A218">
        <v>19034425604</v>
      </c>
      <c r="B218" t="s">
        <v>421</v>
      </c>
      <c r="C218" t="s">
        <v>47</v>
      </c>
      <c r="D218" t="s">
        <v>30</v>
      </c>
      <c r="E218">
        <v>68</v>
      </c>
      <c r="F218">
        <v>1479</v>
      </c>
      <c r="G218" t="s">
        <v>422</v>
      </c>
      <c r="H218" t="s">
        <v>49</v>
      </c>
    </row>
    <row r="219" spans="1:8" x14ac:dyDescent="0.25">
      <c r="A219">
        <v>36440260544</v>
      </c>
      <c r="B219" t="s">
        <v>423</v>
      </c>
      <c r="C219" t="s">
        <v>47</v>
      </c>
      <c r="D219" t="s">
        <v>4</v>
      </c>
      <c r="E219">
        <v>61</v>
      </c>
      <c r="F219">
        <v>1103</v>
      </c>
      <c r="G219" t="s">
        <v>179</v>
      </c>
      <c r="H219" t="s">
        <v>49</v>
      </c>
    </row>
    <row r="220" spans="1:8" x14ac:dyDescent="0.25">
      <c r="A220">
        <v>19432161838</v>
      </c>
      <c r="B220" t="s">
        <v>426</v>
      </c>
      <c r="C220" t="s">
        <v>47</v>
      </c>
      <c r="D220" t="s">
        <v>4</v>
      </c>
      <c r="E220">
        <v>61</v>
      </c>
      <c r="F220">
        <v>1102</v>
      </c>
      <c r="G220" t="s">
        <v>427</v>
      </c>
      <c r="H220" t="s">
        <v>49</v>
      </c>
    </row>
    <row r="221" spans="1:8" x14ac:dyDescent="0.25">
      <c r="A221">
        <v>19241164402</v>
      </c>
      <c r="B221" t="s">
        <v>428</v>
      </c>
      <c r="C221" t="s">
        <v>47</v>
      </c>
      <c r="D221" t="s">
        <v>21</v>
      </c>
      <c r="E221">
        <v>35</v>
      </c>
      <c r="F221">
        <v>464</v>
      </c>
      <c r="G221" t="s">
        <v>429</v>
      </c>
      <c r="H221" t="s">
        <v>49</v>
      </c>
    </row>
    <row r="222" spans="1:8" x14ac:dyDescent="0.25">
      <c r="A222">
        <v>48169824440</v>
      </c>
      <c r="B222" t="s">
        <v>430</v>
      </c>
      <c r="C222" t="s">
        <v>47</v>
      </c>
      <c r="D222" t="s">
        <v>7</v>
      </c>
      <c r="E222">
        <v>78</v>
      </c>
      <c r="F222">
        <v>1325</v>
      </c>
      <c r="G222" t="s">
        <v>431</v>
      </c>
      <c r="H222" t="s">
        <v>49</v>
      </c>
    </row>
    <row r="223" spans="1:8" x14ac:dyDescent="0.25">
      <c r="A223">
        <v>36166413842</v>
      </c>
      <c r="B223" t="s">
        <v>432</v>
      </c>
      <c r="C223" t="s">
        <v>47</v>
      </c>
      <c r="D223" t="s">
        <v>4</v>
      </c>
      <c r="E223">
        <v>59</v>
      </c>
      <c r="F223">
        <v>1103</v>
      </c>
      <c r="G223" t="s">
        <v>433</v>
      </c>
      <c r="H223" t="s">
        <v>49</v>
      </c>
    </row>
    <row r="224" spans="1:8" x14ac:dyDescent="0.25">
      <c r="A224">
        <v>36629203966</v>
      </c>
      <c r="B224" t="s">
        <v>434</v>
      </c>
      <c r="C224" t="s">
        <v>47</v>
      </c>
      <c r="D224" t="s">
        <v>4</v>
      </c>
      <c r="E224">
        <v>157</v>
      </c>
      <c r="F224">
        <v>1199</v>
      </c>
      <c r="G224" t="s">
        <v>126</v>
      </c>
      <c r="H224" t="s">
        <v>49</v>
      </c>
    </row>
    <row r="225" spans="1:8" x14ac:dyDescent="0.25">
      <c r="A225">
        <v>24020618496</v>
      </c>
      <c r="B225" t="s">
        <v>435</v>
      </c>
      <c r="C225" t="s">
        <v>47</v>
      </c>
      <c r="D225" t="s">
        <v>5</v>
      </c>
      <c r="E225">
        <v>83</v>
      </c>
      <c r="F225">
        <v>1124</v>
      </c>
      <c r="G225" t="s">
        <v>436</v>
      </c>
      <c r="H225" t="s">
        <v>49</v>
      </c>
    </row>
    <row r="226" spans="1:8" x14ac:dyDescent="0.25">
      <c r="A226">
        <v>28478219472</v>
      </c>
      <c r="B226" t="s">
        <v>437</v>
      </c>
      <c r="C226" t="s">
        <v>47</v>
      </c>
      <c r="D226" t="s">
        <v>4</v>
      </c>
      <c r="E226">
        <v>71</v>
      </c>
      <c r="F226">
        <v>1325</v>
      </c>
      <c r="G226" t="s">
        <v>438</v>
      </c>
      <c r="H226" t="s">
        <v>49</v>
      </c>
    </row>
    <row r="227" spans="1:8" x14ac:dyDescent="0.25">
      <c r="A227">
        <v>59269508352</v>
      </c>
      <c r="B227" t="s">
        <v>439</v>
      </c>
      <c r="C227" t="s">
        <v>47</v>
      </c>
      <c r="D227" t="s">
        <v>10</v>
      </c>
      <c r="E227">
        <v>107</v>
      </c>
      <c r="F227">
        <v>1126</v>
      </c>
      <c r="G227" t="s">
        <v>440</v>
      </c>
      <c r="H227" t="s">
        <v>49</v>
      </c>
    </row>
    <row r="228" spans="1:8" x14ac:dyDescent="0.25">
      <c r="A228">
        <v>42416005002</v>
      </c>
      <c r="B228" t="s">
        <v>441</v>
      </c>
      <c r="C228" t="s">
        <v>47</v>
      </c>
      <c r="D228" t="s">
        <v>1</v>
      </c>
      <c r="E228">
        <v>73</v>
      </c>
      <c r="F228">
        <v>1103</v>
      </c>
      <c r="G228" t="s">
        <v>442</v>
      </c>
      <c r="H228" t="s">
        <v>49</v>
      </c>
    </row>
    <row r="229" spans="1:8" x14ac:dyDescent="0.25">
      <c r="A229">
        <v>25102783828</v>
      </c>
      <c r="B229" t="s">
        <v>443</v>
      </c>
      <c r="C229" t="s">
        <v>47</v>
      </c>
      <c r="D229" t="s">
        <v>7</v>
      </c>
      <c r="E229">
        <v>98</v>
      </c>
      <c r="F229">
        <v>1120</v>
      </c>
      <c r="G229" t="s">
        <v>444</v>
      </c>
      <c r="H229" t="s">
        <v>49</v>
      </c>
    </row>
    <row r="230" spans="1:8" x14ac:dyDescent="0.25">
      <c r="A230">
        <v>57424440066</v>
      </c>
      <c r="B230" t="s">
        <v>445</v>
      </c>
      <c r="C230" t="s">
        <v>47</v>
      </c>
      <c r="D230" t="s">
        <v>3</v>
      </c>
      <c r="E230">
        <v>69</v>
      </c>
      <c r="F230">
        <v>1325</v>
      </c>
      <c r="G230" t="s">
        <v>446</v>
      </c>
      <c r="H230" t="s">
        <v>49</v>
      </c>
    </row>
    <row r="231" spans="1:8" x14ac:dyDescent="0.25">
      <c r="A231">
        <v>33148469446</v>
      </c>
      <c r="B231" t="s">
        <v>447</v>
      </c>
      <c r="C231" t="s">
        <v>47</v>
      </c>
      <c r="D231" t="s">
        <v>26</v>
      </c>
      <c r="E231">
        <v>61</v>
      </c>
      <c r="F231">
        <v>1102</v>
      </c>
      <c r="G231" t="s">
        <v>448</v>
      </c>
      <c r="H231" t="s">
        <v>49</v>
      </c>
    </row>
    <row r="232" spans="1:8" x14ac:dyDescent="0.25">
      <c r="A232">
        <v>13132659268</v>
      </c>
      <c r="B232" t="s">
        <v>449</v>
      </c>
      <c r="C232" t="s">
        <v>47</v>
      </c>
      <c r="D232" t="s">
        <v>26</v>
      </c>
      <c r="E232">
        <v>53</v>
      </c>
      <c r="F232">
        <v>1103</v>
      </c>
      <c r="G232" t="s">
        <v>114</v>
      </c>
      <c r="H232" t="s">
        <v>49</v>
      </c>
    </row>
    <row r="233" spans="1:8" x14ac:dyDescent="0.25">
      <c r="A233">
        <v>34135709248</v>
      </c>
      <c r="B233" t="s">
        <v>450</v>
      </c>
      <c r="C233" t="s">
        <v>47</v>
      </c>
      <c r="D233" t="s">
        <v>10</v>
      </c>
      <c r="E233">
        <v>73</v>
      </c>
      <c r="F233">
        <v>1408</v>
      </c>
      <c r="G233" t="s">
        <v>451</v>
      </c>
      <c r="H233" t="s">
        <v>49</v>
      </c>
    </row>
    <row r="234" spans="1:8" x14ac:dyDescent="0.25">
      <c r="A234">
        <v>29510519956</v>
      </c>
      <c r="B234" t="s">
        <v>452</v>
      </c>
      <c r="C234" t="s">
        <v>47</v>
      </c>
      <c r="D234" t="s">
        <v>4</v>
      </c>
      <c r="E234">
        <v>59</v>
      </c>
      <c r="F234">
        <v>1102</v>
      </c>
      <c r="G234" t="s">
        <v>453</v>
      </c>
      <c r="H234" t="s">
        <v>49</v>
      </c>
    </row>
    <row r="235" spans="1:8" x14ac:dyDescent="0.25">
      <c r="A235">
        <v>40948347010</v>
      </c>
      <c r="B235" t="s">
        <v>454</v>
      </c>
      <c r="C235" t="s">
        <v>47</v>
      </c>
      <c r="D235" t="s">
        <v>29</v>
      </c>
      <c r="E235">
        <v>38</v>
      </c>
      <c r="F235">
        <v>732</v>
      </c>
      <c r="G235" t="s">
        <v>455</v>
      </c>
      <c r="H235" t="s">
        <v>49</v>
      </c>
    </row>
    <row r="236" spans="1:8" x14ac:dyDescent="0.25">
      <c r="A236">
        <v>53134336132</v>
      </c>
      <c r="B236" t="s">
        <v>456</v>
      </c>
      <c r="C236" t="s">
        <v>47</v>
      </c>
      <c r="D236" t="s">
        <v>4</v>
      </c>
      <c r="E236">
        <v>64</v>
      </c>
      <c r="F236">
        <v>1325</v>
      </c>
      <c r="G236" t="s">
        <v>205</v>
      </c>
      <c r="H236" t="s">
        <v>49</v>
      </c>
    </row>
    <row r="237" spans="1:8" x14ac:dyDescent="0.25">
      <c r="A237">
        <v>58456469568</v>
      </c>
      <c r="B237" t="s">
        <v>457</v>
      </c>
      <c r="C237" t="s">
        <v>47</v>
      </c>
      <c r="D237" t="s">
        <v>4</v>
      </c>
      <c r="E237">
        <v>176</v>
      </c>
      <c r="F237">
        <v>3331</v>
      </c>
      <c r="G237" t="s">
        <v>290</v>
      </c>
      <c r="H237" t="s">
        <v>49</v>
      </c>
    </row>
    <row r="238" spans="1:8" x14ac:dyDescent="0.25">
      <c r="A238">
        <v>71611145084</v>
      </c>
      <c r="B238" t="s">
        <v>458</v>
      </c>
      <c r="C238" t="s">
        <v>47</v>
      </c>
      <c r="D238" t="s">
        <v>15</v>
      </c>
      <c r="E238">
        <v>105</v>
      </c>
      <c r="F238">
        <v>1129</v>
      </c>
      <c r="G238" t="s">
        <v>255</v>
      </c>
      <c r="H238" t="s">
        <v>49</v>
      </c>
    </row>
    <row r="239" spans="1:8" x14ac:dyDescent="0.25">
      <c r="A239">
        <v>32333207306</v>
      </c>
      <c r="B239" t="s">
        <v>459</v>
      </c>
      <c r="C239" t="s">
        <v>47</v>
      </c>
      <c r="D239" t="s">
        <v>4</v>
      </c>
      <c r="E239">
        <v>48</v>
      </c>
      <c r="F239">
        <v>1103</v>
      </c>
      <c r="G239" t="s">
        <v>460</v>
      </c>
      <c r="H239" t="s">
        <v>49</v>
      </c>
    </row>
    <row r="240" spans="1:8" x14ac:dyDescent="0.25">
      <c r="A240">
        <v>70720067706</v>
      </c>
      <c r="B240" t="s">
        <v>461</v>
      </c>
      <c r="C240" t="s">
        <v>47</v>
      </c>
      <c r="D240" t="s">
        <v>24</v>
      </c>
      <c r="E240">
        <v>54</v>
      </c>
      <c r="F240">
        <v>1102</v>
      </c>
      <c r="G240" t="s">
        <v>120</v>
      </c>
      <c r="H240" t="s">
        <v>49</v>
      </c>
    </row>
    <row r="241" spans="1:8" x14ac:dyDescent="0.25">
      <c r="A241">
        <v>39529162456</v>
      </c>
      <c r="B241" t="s">
        <v>462</v>
      </c>
      <c r="C241" t="s">
        <v>47</v>
      </c>
      <c r="D241" t="s">
        <v>14</v>
      </c>
      <c r="E241">
        <v>84</v>
      </c>
      <c r="F241">
        <v>1322</v>
      </c>
      <c r="G241" t="s">
        <v>429</v>
      </c>
      <c r="H241" t="s">
        <v>49</v>
      </c>
    </row>
    <row r="242" spans="1:8" x14ac:dyDescent="0.25">
      <c r="A242">
        <v>36703257700</v>
      </c>
      <c r="B242" t="s">
        <v>463</v>
      </c>
      <c r="C242" t="s">
        <v>47</v>
      </c>
      <c r="D242" t="s">
        <v>22</v>
      </c>
      <c r="E242">
        <v>60</v>
      </c>
      <c r="F242">
        <v>1101</v>
      </c>
      <c r="G242" t="s">
        <v>464</v>
      </c>
      <c r="H242" t="s">
        <v>49</v>
      </c>
    </row>
    <row r="243" spans="1:8" x14ac:dyDescent="0.25">
      <c r="A243">
        <v>17524203756</v>
      </c>
      <c r="B243" t="s">
        <v>465</v>
      </c>
      <c r="C243" t="s">
        <v>47</v>
      </c>
      <c r="D243" t="s">
        <v>10</v>
      </c>
      <c r="E243">
        <v>62</v>
      </c>
      <c r="F243">
        <v>1366</v>
      </c>
      <c r="G243" t="s">
        <v>466</v>
      </c>
      <c r="H243" t="s">
        <v>49</v>
      </c>
    </row>
    <row r="244" spans="1:8" x14ac:dyDescent="0.25">
      <c r="A244">
        <v>46429460544</v>
      </c>
      <c r="B244" t="s">
        <v>467</v>
      </c>
      <c r="C244" t="s">
        <v>47</v>
      </c>
      <c r="D244" t="s">
        <v>4</v>
      </c>
      <c r="E244">
        <v>160</v>
      </c>
      <c r="F244">
        <v>1182</v>
      </c>
      <c r="G244" t="s">
        <v>126</v>
      </c>
      <c r="H244" t="s">
        <v>49</v>
      </c>
    </row>
    <row r="245" spans="1:8" x14ac:dyDescent="0.25">
      <c r="A245">
        <v>33781719144</v>
      </c>
      <c r="B245" t="s">
        <v>468</v>
      </c>
      <c r="C245" t="s">
        <v>47</v>
      </c>
      <c r="D245" t="s">
        <v>10</v>
      </c>
      <c r="E245">
        <v>34</v>
      </c>
      <c r="F245">
        <v>743</v>
      </c>
      <c r="G245" t="s">
        <v>469</v>
      </c>
      <c r="H245" t="s">
        <v>49</v>
      </c>
    </row>
    <row r="246" spans="1:8" x14ac:dyDescent="0.25">
      <c r="A246">
        <v>41665464578</v>
      </c>
      <c r="B246" t="s">
        <v>470</v>
      </c>
      <c r="C246" t="s">
        <v>47</v>
      </c>
      <c r="D246" t="s">
        <v>4</v>
      </c>
      <c r="E246">
        <v>76</v>
      </c>
      <c r="F246">
        <v>1393</v>
      </c>
      <c r="G246" t="s">
        <v>471</v>
      </c>
      <c r="H246" t="s">
        <v>49</v>
      </c>
    </row>
    <row r="247" spans="1:8" x14ac:dyDescent="0.25">
      <c r="A247">
        <v>21572309964</v>
      </c>
      <c r="B247" t="s">
        <v>472</v>
      </c>
      <c r="C247" t="s">
        <v>47</v>
      </c>
      <c r="D247" t="s">
        <v>4</v>
      </c>
      <c r="E247">
        <v>59</v>
      </c>
      <c r="F247">
        <v>1103</v>
      </c>
      <c r="G247" t="s">
        <v>473</v>
      </c>
      <c r="H247" t="s">
        <v>49</v>
      </c>
    </row>
    <row r="248" spans="1:8" x14ac:dyDescent="0.25">
      <c r="A248">
        <v>60907091136</v>
      </c>
      <c r="B248" t="s">
        <v>474</v>
      </c>
      <c r="C248" t="s">
        <v>47</v>
      </c>
      <c r="D248" t="s">
        <v>10</v>
      </c>
      <c r="E248">
        <v>109</v>
      </c>
      <c r="F248">
        <v>1486</v>
      </c>
      <c r="G248" t="s">
        <v>475</v>
      </c>
      <c r="H248" t="s">
        <v>49</v>
      </c>
    </row>
    <row r="249" spans="1:8" x14ac:dyDescent="0.25">
      <c r="A249">
        <v>33100144534</v>
      </c>
      <c r="B249" t="s">
        <v>476</v>
      </c>
      <c r="C249" t="s">
        <v>47</v>
      </c>
      <c r="D249" t="s">
        <v>29</v>
      </c>
      <c r="E249">
        <v>20</v>
      </c>
      <c r="F249">
        <v>402</v>
      </c>
      <c r="G249" t="s">
        <v>477</v>
      </c>
      <c r="H249" t="s">
        <v>49</v>
      </c>
    </row>
    <row r="250" spans="1:8" x14ac:dyDescent="0.25">
      <c r="A250">
        <v>46714968038</v>
      </c>
      <c r="B250" t="s">
        <v>478</v>
      </c>
      <c r="C250" t="s">
        <v>47</v>
      </c>
      <c r="D250" t="s">
        <v>4</v>
      </c>
      <c r="E250">
        <v>54</v>
      </c>
      <c r="F250">
        <v>1103</v>
      </c>
      <c r="G250" t="s">
        <v>158</v>
      </c>
      <c r="H250" t="s">
        <v>49</v>
      </c>
    </row>
    <row r="251" spans="1:8" x14ac:dyDescent="0.25">
      <c r="A251">
        <v>17708402548</v>
      </c>
      <c r="B251" t="s">
        <v>479</v>
      </c>
      <c r="C251" t="s">
        <v>47</v>
      </c>
      <c r="D251" t="s">
        <v>4</v>
      </c>
      <c r="E251">
        <v>59</v>
      </c>
      <c r="F251">
        <v>1103</v>
      </c>
      <c r="G251" t="s">
        <v>480</v>
      </c>
      <c r="H251" t="s">
        <v>49</v>
      </c>
    </row>
    <row r="252" spans="1:8" x14ac:dyDescent="0.25">
      <c r="A252">
        <v>31582393532</v>
      </c>
      <c r="B252" t="s">
        <v>481</v>
      </c>
      <c r="C252" t="s">
        <v>47</v>
      </c>
      <c r="D252" t="s">
        <v>4</v>
      </c>
      <c r="E252">
        <v>74</v>
      </c>
      <c r="F252">
        <v>1479</v>
      </c>
      <c r="G252" t="s">
        <v>305</v>
      </c>
      <c r="H252" t="s">
        <v>49</v>
      </c>
    </row>
    <row r="253" spans="1:8" x14ac:dyDescent="0.25">
      <c r="A253">
        <v>40784065970</v>
      </c>
      <c r="B253" t="s">
        <v>482</v>
      </c>
      <c r="C253" t="s">
        <v>47</v>
      </c>
      <c r="D253" t="s">
        <v>4</v>
      </c>
      <c r="E253">
        <v>219</v>
      </c>
      <c r="F253">
        <v>413</v>
      </c>
      <c r="G253" t="s">
        <v>112</v>
      </c>
      <c r="H253" t="s">
        <v>49</v>
      </c>
    </row>
    <row r="254" spans="1:8" x14ac:dyDescent="0.25">
      <c r="A254">
        <v>11641455210</v>
      </c>
      <c r="B254" t="s">
        <v>483</v>
      </c>
      <c r="C254" t="s">
        <v>47</v>
      </c>
      <c r="D254" t="s">
        <v>4</v>
      </c>
      <c r="E254">
        <v>37</v>
      </c>
      <c r="F254">
        <v>743</v>
      </c>
      <c r="G254" t="s">
        <v>484</v>
      </c>
      <c r="H254" t="s">
        <v>49</v>
      </c>
    </row>
    <row r="255" spans="1:8" x14ac:dyDescent="0.25">
      <c r="A255">
        <v>39650095760</v>
      </c>
      <c r="B255" t="s">
        <v>485</v>
      </c>
      <c r="C255" t="s">
        <v>47</v>
      </c>
      <c r="D255" t="s">
        <v>15</v>
      </c>
      <c r="E255">
        <v>54</v>
      </c>
      <c r="F255">
        <v>1103</v>
      </c>
      <c r="G255" t="s">
        <v>486</v>
      </c>
      <c r="H255" t="s">
        <v>49</v>
      </c>
    </row>
    <row r="256" spans="1:8" x14ac:dyDescent="0.25">
      <c r="A256">
        <v>23384256474</v>
      </c>
      <c r="B256" t="s">
        <v>487</v>
      </c>
      <c r="C256" t="s">
        <v>47</v>
      </c>
      <c r="D256" t="s">
        <v>4</v>
      </c>
      <c r="E256">
        <v>230</v>
      </c>
      <c r="F256">
        <v>1562</v>
      </c>
      <c r="G256" t="s">
        <v>290</v>
      </c>
      <c r="H256" t="s">
        <v>49</v>
      </c>
    </row>
    <row r="257" spans="1:8" x14ac:dyDescent="0.25">
      <c r="A257">
        <v>21766522056</v>
      </c>
      <c r="B257" t="s">
        <v>488</v>
      </c>
      <c r="C257" t="s">
        <v>47</v>
      </c>
      <c r="D257" t="s">
        <v>6</v>
      </c>
      <c r="E257">
        <v>58</v>
      </c>
      <c r="F257">
        <v>1103</v>
      </c>
      <c r="G257" t="s">
        <v>165</v>
      </c>
      <c r="H257" t="s">
        <v>49</v>
      </c>
    </row>
    <row r="258" spans="1:8" x14ac:dyDescent="0.25">
      <c r="A258">
        <v>26435537904</v>
      </c>
      <c r="B258" t="s">
        <v>489</v>
      </c>
      <c r="C258" t="s">
        <v>47</v>
      </c>
      <c r="D258" t="s">
        <v>24</v>
      </c>
      <c r="E258">
        <v>58</v>
      </c>
      <c r="F258">
        <v>1103</v>
      </c>
      <c r="G258" t="s">
        <v>490</v>
      </c>
      <c r="H258" t="s">
        <v>49</v>
      </c>
    </row>
    <row r="259" spans="1:8" x14ac:dyDescent="0.25">
      <c r="A259">
        <v>34312083116</v>
      </c>
      <c r="B259" t="s">
        <v>491</v>
      </c>
      <c r="C259" t="s">
        <v>47</v>
      </c>
      <c r="D259" t="s">
        <v>4</v>
      </c>
      <c r="E259">
        <v>54</v>
      </c>
      <c r="F259">
        <v>1103</v>
      </c>
      <c r="G259" t="s">
        <v>333</v>
      </c>
      <c r="H259" t="s">
        <v>49</v>
      </c>
    </row>
    <row r="260" spans="1:8" x14ac:dyDescent="0.25">
      <c r="A260">
        <v>40801130254</v>
      </c>
      <c r="B260" t="s">
        <v>492</v>
      </c>
      <c r="C260" t="s">
        <v>47</v>
      </c>
      <c r="D260" t="s">
        <v>26</v>
      </c>
      <c r="E260">
        <v>121</v>
      </c>
      <c r="F260">
        <v>1856</v>
      </c>
      <c r="G260" t="s">
        <v>493</v>
      </c>
      <c r="H260" t="s">
        <v>49</v>
      </c>
    </row>
    <row r="261" spans="1:8" x14ac:dyDescent="0.25">
      <c r="A261">
        <v>57376545192</v>
      </c>
      <c r="B261" t="s">
        <v>494</v>
      </c>
      <c r="C261" t="s">
        <v>47</v>
      </c>
      <c r="D261" t="s">
        <v>26</v>
      </c>
      <c r="E261">
        <v>60</v>
      </c>
      <c r="F261">
        <v>1103</v>
      </c>
      <c r="G261" t="s">
        <v>264</v>
      </c>
      <c r="H261" t="s">
        <v>49</v>
      </c>
    </row>
    <row r="262" spans="1:8" x14ac:dyDescent="0.25">
      <c r="A262">
        <v>58735064446</v>
      </c>
      <c r="B262" t="s">
        <v>495</v>
      </c>
      <c r="C262" t="s">
        <v>47</v>
      </c>
      <c r="D262" t="s">
        <v>19</v>
      </c>
      <c r="E262">
        <v>56</v>
      </c>
      <c r="F262">
        <v>1103</v>
      </c>
      <c r="G262" t="s">
        <v>496</v>
      </c>
      <c r="H262" t="s">
        <v>49</v>
      </c>
    </row>
    <row r="263" spans="1:8" x14ac:dyDescent="0.25">
      <c r="A263">
        <v>18313075974</v>
      </c>
      <c r="B263" t="s">
        <v>497</v>
      </c>
      <c r="C263" t="s">
        <v>47</v>
      </c>
      <c r="D263" t="s">
        <v>6</v>
      </c>
      <c r="E263">
        <v>108</v>
      </c>
      <c r="F263">
        <v>1925</v>
      </c>
      <c r="G263" t="s">
        <v>498</v>
      </c>
      <c r="H263" t="s">
        <v>49</v>
      </c>
    </row>
    <row r="264" spans="1:8" x14ac:dyDescent="0.25">
      <c r="A264">
        <v>34016241652</v>
      </c>
      <c r="B264" t="s">
        <v>499</v>
      </c>
      <c r="C264" t="s">
        <v>47</v>
      </c>
      <c r="D264" t="s">
        <v>10</v>
      </c>
      <c r="E264">
        <v>59</v>
      </c>
      <c r="F264">
        <v>1103</v>
      </c>
      <c r="G264" t="s">
        <v>500</v>
      </c>
      <c r="H264" t="s">
        <v>49</v>
      </c>
    </row>
    <row r="265" spans="1:8" x14ac:dyDescent="0.25">
      <c r="A265">
        <v>56341436978</v>
      </c>
      <c r="B265" t="s">
        <v>501</v>
      </c>
      <c r="C265" t="s">
        <v>47</v>
      </c>
      <c r="D265" t="s">
        <v>4</v>
      </c>
      <c r="E265">
        <v>86</v>
      </c>
      <c r="F265">
        <v>2058</v>
      </c>
      <c r="G265" t="s">
        <v>75</v>
      </c>
      <c r="H265" t="s">
        <v>49</v>
      </c>
    </row>
    <row r="266" spans="1:8" x14ac:dyDescent="0.25">
      <c r="A266">
        <v>59101558712</v>
      </c>
      <c r="B266" t="s">
        <v>502</v>
      </c>
      <c r="C266" t="s">
        <v>47</v>
      </c>
      <c r="D266" t="s">
        <v>4</v>
      </c>
      <c r="E266">
        <v>58</v>
      </c>
      <c r="F266">
        <v>1103</v>
      </c>
      <c r="G266" t="s">
        <v>207</v>
      </c>
      <c r="H266" t="s">
        <v>49</v>
      </c>
    </row>
    <row r="267" spans="1:8" x14ac:dyDescent="0.25">
      <c r="A267">
        <v>10886271104</v>
      </c>
      <c r="B267" t="s">
        <v>503</v>
      </c>
      <c r="C267" t="s">
        <v>47</v>
      </c>
      <c r="D267" t="s">
        <v>4</v>
      </c>
      <c r="E267">
        <v>54</v>
      </c>
      <c r="F267">
        <v>1103</v>
      </c>
      <c r="G267" t="s">
        <v>504</v>
      </c>
      <c r="H267" t="s">
        <v>49</v>
      </c>
    </row>
    <row r="268" spans="1:8" x14ac:dyDescent="0.25">
      <c r="A268">
        <v>30014383530</v>
      </c>
      <c r="B268" t="s">
        <v>505</v>
      </c>
      <c r="C268" t="s">
        <v>47</v>
      </c>
      <c r="D268" t="s">
        <v>4</v>
      </c>
      <c r="E268">
        <v>183</v>
      </c>
      <c r="F268">
        <v>3722</v>
      </c>
      <c r="G268" t="s">
        <v>506</v>
      </c>
      <c r="H268" t="s">
        <v>49</v>
      </c>
    </row>
    <row r="269" spans="1:8" x14ac:dyDescent="0.25">
      <c r="A269">
        <v>57004525008</v>
      </c>
      <c r="B269" t="s">
        <v>507</v>
      </c>
      <c r="C269" t="s">
        <v>47</v>
      </c>
      <c r="D269" t="s">
        <v>13</v>
      </c>
      <c r="E269">
        <v>58</v>
      </c>
      <c r="F269">
        <v>1103</v>
      </c>
      <c r="G269" t="s">
        <v>508</v>
      </c>
      <c r="H269" t="s">
        <v>49</v>
      </c>
    </row>
    <row r="270" spans="1:8" x14ac:dyDescent="0.25">
      <c r="A270">
        <v>25048765940</v>
      </c>
      <c r="B270" t="s">
        <v>509</v>
      </c>
      <c r="C270" t="s">
        <v>47</v>
      </c>
      <c r="D270" t="s">
        <v>4</v>
      </c>
      <c r="E270">
        <v>37</v>
      </c>
      <c r="F270">
        <v>742</v>
      </c>
      <c r="G270" t="s">
        <v>453</v>
      </c>
      <c r="H270" t="s">
        <v>49</v>
      </c>
    </row>
    <row r="271" spans="1:8" x14ac:dyDescent="0.25">
      <c r="A271">
        <v>29045027100</v>
      </c>
      <c r="B271" t="s">
        <v>510</v>
      </c>
      <c r="C271" t="s">
        <v>47</v>
      </c>
      <c r="D271" t="s">
        <v>26</v>
      </c>
      <c r="E271">
        <v>48</v>
      </c>
      <c r="F271">
        <v>1103</v>
      </c>
      <c r="G271" t="s">
        <v>380</v>
      </c>
      <c r="H271" t="s">
        <v>49</v>
      </c>
    </row>
    <row r="272" spans="1:8" x14ac:dyDescent="0.25">
      <c r="A272">
        <v>13870377028</v>
      </c>
      <c r="B272" t="s">
        <v>511</v>
      </c>
      <c r="C272" t="s">
        <v>47</v>
      </c>
      <c r="D272" t="s">
        <v>10</v>
      </c>
      <c r="E272">
        <v>54</v>
      </c>
      <c r="F272">
        <v>1099</v>
      </c>
      <c r="G272" t="s">
        <v>512</v>
      </c>
      <c r="H272" t="s">
        <v>49</v>
      </c>
    </row>
    <row r="273" spans="1:8" x14ac:dyDescent="0.25">
      <c r="A273">
        <v>14630367808</v>
      </c>
      <c r="B273" t="s">
        <v>513</v>
      </c>
      <c r="C273" t="s">
        <v>47</v>
      </c>
      <c r="D273" t="s">
        <v>10</v>
      </c>
      <c r="E273">
        <v>59</v>
      </c>
      <c r="F273">
        <v>1103</v>
      </c>
      <c r="G273" t="s">
        <v>514</v>
      </c>
      <c r="H273" t="s">
        <v>49</v>
      </c>
    </row>
    <row r="274" spans="1:8" x14ac:dyDescent="0.25">
      <c r="A274">
        <v>65764336796</v>
      </c>
      <c r="B274" t="s">
        <v>515</v>
      </c>
      <c r="C274" t="s">
        <v>47</v>
      </c>
      <c r="D274" t="s">
        <v>13</v>
      </c>
      <c r="E274">
        <v>34</v>
      </c>
      <c r="F274">
        <v>350</v>
      </c>
      <c r="G274" t="s">
        <v>266</v>
      </c>
      <c r="H274" t="s">
        <v>49</v>
      </c>
    </row>
    <row r="275" spans="1:8" x14ac:dyDescent="0.25">
      <c r="A275">
        <v>20264035372</v>
      </c>
      <c r="B275" t="s">
        <v>516</v>
      </c>
      <c r="C275" t="s">
        <v>47</v>
      </c>
      <c r="D275" t="s">
        <v>24</v>
      </c>
      <c r="E275">
        <v>59</v>
      </c>
      <c r="F275">
        <v>1103</v>
      </c>
      <c r="G275" t="s">
        <v>517</v>
      </c>
      <c r="H275" t="s">
        <v>49</v>
      </c>
    </row>
    <row r="276" spans="1:8" x14ac:dyDescent="0.25">
      <c r="A276">
        <v>25715568010</v>
      </c>
      <c r="B276" t="s">
        <v>518</v>
      </c>
      <c r="C276" t="s">
        <v>47</v>
      </c>
      <c r="D276" t="s">
        <v>4</v>
      </c>
      <c r="E276">
        <v>123</v>
      </c>
      <c r="F276">
        <v>1136</v>
      </c>
      <c r="G276" t="s">
        <v>240</v>
      </c>
      <c r="H276" t="s">
        <v>49</v>
      </c>
    </row>
    <row r="277" spans="1:8" x14ac:dyDescent="0.25">
      <c r="A277">
        <v>17092444742</v>
      </c>
      <c r="B277" t="s">
        <v>519</v>
      </c>
      <c r="C277" t="s">
        <v>47</v>
      </c>
      <c r="D277" t="s">
        <v>4</v>
      </c>
      <c r="E277">
        <v>54</v>
      </c>
      <c r="F277">
        <v>1103</v>
      </c>
      <c r="G277" t="s">
        <v>520</v>
      </c>
      <c r="H277" t="s">
        <v>49</v>
      </c>
    </row>
    <row r="278" spans="1:8" x14ac:dyDescent="0.25">
      <c r="A278">
        <v>48508800340</v>
      </c>
      <c r="B278" t="s">
        <v>521</v>
      </c>
      <c r="C278" t="s">
        <v>47</v>
      </c>
      <c r="D278" t="s">
        <v>6</v>
      </c>
      <c r="E278">
        <v>79</v>
      </c>
      <c r="F278">
        <v>1239</v>
      </c>
      <c r="G278" t="s">
        <v>156</v>
      </c>
      <c r="H278" t="s">
        <v>49</v>
      </c>
    </row>
    <row r="279" spans="1:8" x14ac:dyDescent="0.25">
      <c r="A279">
        <v>13994952248</v>
      </c>
      <c r="B279" t="s">
        <v>522</v>
      </c>
      <c r="C279" t="s">
        <v>47</v>
      </c>
      <c r="D279" t="s">
        <v>19</v>
      </c>
      <c r="E279">
        <v>175</v>
      </c>
      <c r="F279">
        <v>1521</v>
      </c>
      <c r="G279" t="s">
        <v>243</v>
      </c>
      <c r="H279" t="s">
        <v>49</v>
      </c>
    </row>
    <row r="280" spans="1:8" x14ac:dyDescent="0.25">
      <c r="A280">
        <v>62170352938</v>
      </c>
      <c r="B280" t="s">
        <v>523</v>
      </c>
      <c r="C280" t="s">
        <v>47</v>
      </c>
      <c r="D280" t="s">
        <v>3</v>
      </c>
      <c r="E280">
        <v>40</v>
      </c>
      <c r="F280">
        <v>742</v>
      </c>
      <c r="G280" t="s">
        <v>524</v>
      </c>
      <c r="H280" t="s">
        <v>49</v>
      </c>
    </row>
    <row r="281" spans="1:8" x14ac:dyDescent="0.25">
      <c r="A281">
        <v>34054715436</v>
      </c>
      <c r="B281" t="s">
        <v>525</v>
      </c>
      <c r="C281" t="s">
        <v>47</v>
      </c>
      <c r="D281" t="s">
        <v>6</v>
      </c>
      <c r="E281">
        <v>160</v>
      </c>
      <c r="F281">
        <v>1465</v>
      </c>
      <c r="G281" t="s">
        <v>526</v>
      </c>
      <c r="H281" t="s">
        <v>49</v>
      </c>
    </row>
    <row r="282" spans="1:8" x14ac:dyDescent="0.25">
      <c r="A282">
        <v>19483379688</v>
      </c>
      <c r="B282" t="s">
        <v>527</v>
      </c>
      <c r="C282" t="s">
        <v>47</v>
      </c>
      <c r="D282" t="s">
        <v>4</v>
      </c>
      <c r="E282">
        <v>51</v>
      </c>
      <c r="F282">
        <v>1103</v>
      </c>
      <c r="G282" t="s">
        <v>528</v>
      </c>
      <c r="H282" t="s">
        <v>49</v>
      </c>
    </row>
    <row r="283" spans="1:8" x14ac:dyDescent="0.25">
      <c r="A283">
        <v>11334039598</v>
      </c>
      <c r="B283" t="s">
        <v>529</v>
      </c>
      <c r="C283" t="s">
        <v>47</v>
      </c>
      <c r="D283" t="s">
        <v>13</v>
      </c>
      <c r="E283">
        <v>60</v>
      </c>
      <c r="F283">
        <v>1103</v>
      </c>
      <c r="G283" t="s">
        <v>237</v>
      </c>
      <c r="H283" t="s">
        <v>49</v>
      </c>
    </row>
    <row r="284" spans="1:8" x14ac:dyDescent="0.25">
      <c r="A284">
        <v>48208469786</v>
      </c>
      <c r="B284" t="s">
        <v>530</v>
      </c>
      <c r="C284" t="s">
        <v>47</v>
      </c>
      <c r="D284" t="s">
        <v>19</v>
      </c>
      <c r="E284">
        <v>58</v>
      </c>
      <c r="F284">
        <v>1222</v>
      </c>
      <c r="G284" t="s">
        <v>79</v>
      </c>
      <c r="H284" t="s">
        <v>49</v>
      </c>
    </row>
    <row r="285" spans="1:8" x14ac:dyDescent="0.25">
      <c r="A285">
        <v>14372329584</v>
      </c>
      <c r="B285" t="s">
        <v>531</v>
      </c>
      <c r="C285" t="s">
        <v>47</v>
      </c>
      <c r="D285" t="s">
        <v>13</v>
      </c>
      <c r="E285">
        <v>162</v>
      </c>
      <c r="F285">
        <v>1370</v>
      </c>
      <c r="G285" t="s">
        <v>532</v>
      </c>
      <c r="H285" t="s">
        <v>49</v>
      </c>
    </row>
    <row r="286" spans="1:8" x14ac:dyDescent="0.25">
      <c r="A286">
        <v>51991684182</v>
      </c>
      <c r="B286" t="s">
        <v>533</v>
      </c>
      <c r="C286" t="s">
        <v>47</v>
      </c>
      <c r="D286" t="s">
        <v>19</v>
      </c>
      <c r="E286">
        <v>65</v>
      </c>
      <c r="F286">
        <v>1103</v>
      </c>
      <c r="G286" t="s">
        <v>133</v>
      </c>
      <c r="H286" t="s">
        <v>49</v>
      </c>
    </row>
    <row r="287" spans="1:8" x14ac:dyDescent="0.25">
      <c r="A287">
        <v>28432027266</v>
      </c>
      <c r="B287" t="s">
        <v>534</v>
      </c>
      <c r="C287" t="s">
        <v>47</v>
      </c>
      <c r="D287" t="s">
        <v>4</v>
      </c>
      <c r="E287">
        <v>112</v>
      </c>
      <c r="F287">
        <v>799</v>
      </c>
      <c r="G287" t="s">
        <v>535</v>
      </c>
      <c r="H287" t="s">
        <v>49</v>
      </c>
    </row>
    <row r="288" spans="1:8" x14ac:dyDescent="0.25">
      <c r="A288">
        <v>18844214866</v>
      </c>
      <c r="B288" t="s">
        <v>536</v>
      </c>
      <c r="C288" t="s">
        <v>47</v>
      </c>
      <c r="D288" t="s">
        <v>10</v>
      </c>
      <c r="E288">
        <v>54</v>
      </c>
      <c r="F288">
        <v>1103</v>
      </c>
      <c r="G288" t="s">
        <v>51</v>
      </c>
      <c r="H288" t="s">
        <v>49</v>
      </c>
    </row>
    <row r="289" spans="1:8" x14ac:dyDescent="0.25">
      <c r="A289">
        <v>48067817124</v>
      </c>
      <c r="B289" t="s">
        <v>537</v>
      </c>
      <c r="C289" t="s">
        <v>47</v>
      </c>
      <c r="D289" t="s">
        <v>31</v>
      </c>
      <c r="E289">
        <v>154</v>
      </c>
      <c r="F289">
        <v>1525</v>
      </c>
      <c r="G289" t="s">
        <v>538</v>
      </c>
      <c r="H289" t="s">
        <v>49</v>
      </c>
    </row>
    <row r="290" spans="1:8" x14ac:dyDescent="0.25">
      <c r="A290">
        <v>54619604432</v>
      </c>
      <c r="B290" t="s">
        <v>539</v>
      </c>
      <c r="C290" t="s">
        <v>47</v>
      </c>
      <c r="D290" t="s">
        <v>3</v>
      </c>
      <c r="E290">
        <v>56</v>
      </c>
      <c r="F290">
        <v>1103</v>
      </c>
      <c r="G290" t="s">
        <v>108</v>
      </c>
      <c r="H290" t="s">
        <v>49</v>
      </c>
    </row>
    <row r="291" spans="1:8" x14ac:dyDescent="0.25">
      <c r="A291">
        <v>65125247686</v>
      </c>
      <c r="B291" t="s">
        <v>540</v>
      </c>
      <c r="C291" t="s">
        <v>47</v>
      </c>
      <c r="D291" t="s">
        <v>13</v>
      </c>
      <c r="E291">
        <v>84</v>
      </c>
      <c r="F291">
        <v>1135</v>
      </c>
      <c r="G291" t="s">
        <v>198</v>
      </c>
      <c r="H291" t="s">
        <v>49</v>
      </c>
    </row>
    <row r="292" spans="1:8" x14ac:dyDescent="0.25">
      <c r="A292">
        <v>58372470792</v>
      </c>
      <c r="B292" t="s">
        <v>541</v>
      </c>
      <c r="C292" t="s">
        <v>47</v>
      </c>
      <c r="D292" t="s">
        <v>25</v>
      </c>
      <c r="E292">
        <v>61</v>
      </c>
      <c r="F292">
        <v>1103</v>
      </c>
      <c r="G292" t="s">
        <v>542</v>
      </c>
      <c r="H292" t="s">
        <v>49</v>
      </c>
    </row>
    <row r="293" spans="1:8" x14ac:dyDescent="0.25">
      <c r="A293">
        <v>63169314654</v>
      </c>
      <c r="B293" t="s">
        <v>543</v>
      </c>
      <c r="C293" t="s">
        <v>47</v>
      </c>
      <c r="D293" t="s">
        <v>13</v>
      </c>
      <c r="E293">
        <v>62</v>
      </c>
      <c r="F293">
        <v>168</v>
      </c>
      <c r="G293" t="s">
        <v>544</v>
      </c>
      <c r="H293" t="s">
        <v>49</v>
      </c>
    </row>
    <row r="294" spans="1:8" x14ac:dyDescent="0.25">
      <c r="A294">
        <v>11494458208</v>
      </c>
      <c r="B294" t="s">
        <v>545</v>
      </c>
      <c r="C294" t="s">
        <v>47</v>
      </c>
      <c r="D294" t="s">
        <v>29</v>
      </c>
      <c r="E294">
        <v>37</v>
      </c>
      <c r="F294">
        <v>742</v>
      </c>
      <c r="G294" t="s">
        <v>546</v>
      </c>
      <c r="H294" t="s">
        <v>49</v>
      </c>
    </row>
    <row r="295" spans="1:8" x14ac:dyDescent="0.25">
      <c r="A295">
        <v>66358208086</v>
      </c>
      <c r="B295" t="s">
        <v>547</v>
      </c>
      <c r="C295" t="s">
        <v>47</v>
      </c>
      <c r="D295" t="s">
        <v>10</v>
      </c>
      <c r="E295">
        <v>278</v>
      </c>
      <c r="F295">
        <v>1862</v>
      </c>
      <c r="G295" t="s">
        <v>548</v>
      </c>
      <c r="H295" t="s">
        <v>49</v>
      </c>
    </row>
    <row r="296" spans="1:8" x14ac:dyDescent="0.25">
      <c r="A296">
        <v>34672706588</v>
      </c>
      <c r="B296" t="s">
        <v>550</v>
      </c>
      <c r="C296" t="s">
        <v>47</v>
      </c>
      <c r="D296" t="s">
        <v>13</v>
      </c>
      <c r="E296">
        <v>54</v>
      </c>
      <c r="F296">
        <v>1103</v>
      </c>
      <c r="G296" t="s">
        <v>85</v>
      </c>
      <c r="H296" t="s">
        <v>49</v>
      </c>
    </row>
    <row r="297" spans="1:8" x14ac:dyDescent="0.25">
      <c r="A297">
        <v>20521006916</v>
      </c>
      <c r="B297" t="s">
        <v>551</v>
      </c>
      <c r="C297" t="s">
        <v>47</v>
      </c>
      <c r="D297" t="s">
        <v>4</v>
      </c>
      <c r="E297">
        <v>294</v>
      </c>
      <c r="F297">
        <v>5834</v>
      </c>
      <c r="G297" t="s">
        <v>48</v>
      </c>
      <c r="H297" t="s">
        <v>49</v>
      </c>
    </row>
    <row r="298" spans="1:8" x14ac:dyDescent="0.25">
      <c r="A298">
        <v>38587272596</v>
      </c>
      <c r="B298" t="s">
        <v>552</v>
      </c>
      <c r="C298" t="s">
        <v>47</v>
      </c>
      <c r="D298" t="s">
        <v>1</v>
      </c>
      <c r="E298">
        <v>60</v>
      </c>
      <c r="F298">
        <v>1103</v>
      </c>
      <c r="G298" t="s">
        <v>553</v>
      </c>
      <c r="H298" t="s">
        <v>49</v>
      </c>
    </row>
    <row r="299" spans="1:8" x14ac:dyDescent="0.25">
      <c r="A299">
        <v>39872088960</v>
      </c>
      <c r="B299" t="s">
        <v>554</v>
      </c>
      <c r="C299" t="s">
        <v>47</v>
      </c>
      <c r="D299" t="s">
        <v>4</v>
      </c>
      <c r="E299">
        <v>68</v>
      </c>
      <c r="F299">
        <v>1103</v>
      </c>
      <c r="G299" t="s">
        <v>116</v>
      </c>
      <c r="H299" t="s">
        <v>49</v>
      </c>
    </row>
    <row r="300" spans="1:8" x14ac:dyDescent="0.25">
      <c r="A300">
        <v>18887795520</v>
      </c>
      <c r="B300" t="s">
        <v>555</v>
      </c>
      <c r="C300" t="s">
        <v>47</v>
      </c>
      <c r="D300" t="s">
        <v>6</v>
      </c>
      <c r="E300">
        <v>78</v>
      </c>
      <c r="F300">
        <v>1479</v>
      </c>
      <c r="G300" t="s">
        <v>138</v>
      </c>
      <c r="H300" t="s">
        <v>49</v>
      </c>
    </row>
    <row r="301" spans="1:8" x14ac:dyDescent="0.25">
      <c r="A301">
        <v>39605216080</v>
      </c>
      <c r="B301" t="s">
        <v>556</v>
      </c>
      <c r="C301" t="s">
        <v>47</v>
      </c>
      <c r="D301" t="s">
        <v>26</v>
      </c>
      <c r="E301">
        <v>75</v>
      </c>
      <c r="F301">
        <v>1290</v>
      </c>
      <c r="G301" t="s">
        <v>557</v>
      </c>
      <c r="H301" t="s">
        <v>49</v>
      </c>
    </row>
    <row r="302" spans="1:8" x14ac:dyDescent="0.25">
      <c r="A302">
        <v>29533488710</v>
      </c>
      <c r="B302" t="s">
        <v>558</v>
      </c>
      <c r="C302" t="s">
        <v>47</v>
      </c>
      <c r="D302" t="s">
        <v>21</v>
      </c>
      <c r="E302">
        <v>151</v>
      </c>
      <c r="F302">
        <v>1124</v>
      </c>
      <c r="G302" t="s">
        <v>114</v>
      </c>
      <c r="H302" t="s">
        <v>49</v>
      </c>
    </row>
    <row r="303" spans="1:8" x14ac:dyDescent="0.25">
      <c r="A303">
        <v>32167771790</v>
      </c>
      <c r="B303" t="s">
        <v>559</v>
      </c>
      <c r="C303" t="s">
        <v>47</v>
      </c>
      <c r="D303" t="s">
        <v>7</v>
      </c>
      <c r="E303">
        <v>110</v>
      </c>
      <c r="F303">
        <v>1122</v>
      </c>
      <c r="G303" t="s">
        <v>560</v>
      </c>
      <c r="H303" t="s">
        <v>49</v>
      </c>
    </row>
    <row r="304" spans="1:8" x14ac:dyDescent="0.25">
      <c r="A304">
        <v>69724101202</v>
      </c>
      <c r="B304" t="s">
        <v>561</v>
      </c>
      <c r="C304" t="s">
        <v>47</v>
      </c>
      <c r="D304" t="s">
        <v>4</v>
      </c>
      <c r="E304">
        <v>54</v>
      </c>
      <c r="F304">
        <v>1103</v>
      </c>
      <c r="G304" t="s">
        <v>562</v>
      </c>
      <c r="H304" t="s">
        <v>49</v>
      </c>
    </row>
    <row r="305" spans="1:8" x14ac:dyDescent="0.25">
      <c r="A305">
        <v>28301446266</v>
      </c>
      <c r="B305" t="s">
        <v>563</v>
      </c>
      <c r="C305" t="s">
        <v>47</v>
      </c>
      <c r="D305" t="s">
        <v>19</v>
      </c>
      <c r="E305">
        <v>53</v>
      </c>
      <c r="F305">
        <v>1101</v>
      </c>
      <c r="G305" t="s">
        <v>564</v>
      </c>
      <c r="H305" t="s">
        <v>49</v>
      </c>
    </row>
    <row r="306" spans="1:8" x14ac:dyDescent="0.25">
      <c r="A306">
        <v>63667296094</v>
      </c>
      <c r="B306" t="s">
        <v>565</v>
      </c>
      <c r="C306" t="s">
        <v>47</v>
      </c>
      <c r="D306" t="s">
        <v>4</v>
      </c>
      <c r="E306">
        <v>65</v>
      </c>
      <c r="F306">
        <v>1144</v>
      </c>
      <c r="G306" t="s">
        <v>566</v>
      </c>
      <c r="H306" t="s">
        <v>49</v>
      </c>
    </row>
    <row r="307" spans="1:8" x14ac:dyDescent="0.25">
      <c r="A307">
        <v>29719984234</v>
      </c>
      <c r="B307" t="s">
        <v>567</v>
      </c>
      <c r="C307" t="s">
        <v>47</v>
      </c>
      <c r="D307" t="s">
        <v>6</v>
      </c>
      <c r="E307">
        <v>67</v>
      </c>
      <c r="F307">
        <v>1189</v>
      </c>
      <c r="G307" t="s">
        <v>55</v>
      </c>
      <c r="H307" t="s">
        <v>49</v>
      </c>
    </row>
    <row r="308" spans="1:8" x14ac:dyDescent="0.25">
      <c r="A308">
        <v>35311939688</v>
      </c>
      <c r="B308" t="s">
        <v>568</v>
      </c>
      <c r="C308" t="s">
        <v>47</v>
      </c>
      <c r="D308" t="s">
        <v>24</v>
      </c>
      <c r="E308">
        <v>52</v>
      </c>
      <c r="F308">
        <v>1103</v>
      </c>
      <c r="G308" t="s">
        <v>359</v>
      </c>
      <c r="H308" t="s">
        <v>49</v>
      </c>
    </row>
    <row r="309" spans="1:8" x14ac:dyDescent="0.25">
      <c r="A309">
        <v>38987119668</v>
      </c>
      <c r="B309" t="s">
        <v>569</v>
      </c>
      <c r="C309" t="s">
        <v>47</v>
      </c>
      <c r="D309" t="s">
        <v>5</v>
      </c>
      <c r="E309">
        <v>229</v>
      </c>
      <c r="F309">
        <v>2293</v>
      </c>
      <c r="G309" t="s">
        <v>67</v>
      </c>
      <c r="H309" t="s">
        <v>49</v>
      </c>
    </row>
    <row r="310" spans="1:8" x14ac:dyDescent="0.25">
      <c r="A310">
        <v>18572794968</v>
      </c>
      <c r="B310" t="s">
        <v>570</v>
      </c>
      <c r="C310" t="s">
        <v>47</v>
      </c>
      <c r="D310" t="s">
        <v>6</v>
      </c>
      <c r="E310">
        <v>236</v>
      </c>
      <c r="F310">
        <v>323</v>
      </c>
      <c r="G310" t="s">
        <v>571</v>
      </c>
      <c r="H310" t="s">
        <v>49</v>
      </c>
    </row>
    <row r="311" spans="1:8" x14ac:dyDescent="0.25">
      <c r="A311">
        <v>63757293866</v>
      </c>
      <c r="B311" t="s">
        <v>572</v>
      </c>
      <c r="C311" t="s">
        <v>47</v>
      </c>
      <c r="D311" t="s">
        <v>3</v>
      </c>
      <c r="E311">
        <v>141</v>
      </c>
      <c r="F311">
        <v>323</v>
      </c>
      <c r="G311" t="s">
        <v>496</v>
      </c>
      <c r="H311" t="s">
        <v>49</v>
      </c>
    </row>
    <row r="312" spans="1:8" x14ac:dyDescent="0.25">
      <c r="A312">
        <v>32173995166</v>
      </c>
      <c r="B312" t="s">
        <v>573</v>
      </c>
      <c r="C312" t="s">
        <v>47</v>
      </c>
      <c r="D312" t="s">
        <v>4</v>
      </c>
      <c r="E312">
        <v>201</v>
      </c>
      <c r="F312">
        <v>1566</v>
      </c>
      <c r="G312" t="s">
        <v>234</v>
      </c>
      <c r="H312" t="s">
        <v>49</v>
      </c>
    </row>
    <row r="313" spans="1:8" x14ac:dyDescent="0.25">
      <c r="A313">
        <v>66232217234</v>
      </c>
      <c r="B313" t="s">
        <v>574</v>
      </c>
      <c r="C313" t="s">
        <v>47</v>
      </c>
      <c r="D313" t="s">
        <v>24</v>
      </c>
      <c r="E313">
        <v>138</v>
      </c>
      <c r="F313">
        <v>1183</v>
      </c>
      <c r="G313" t="s">
        <v>363</v>
      </c>
      <c r="H313" t="s">
        <v>49</v>
      </c>
    </row>
    <row r="314" spans="1:8" x14ac:dyDescent="0.25">
      <c r="A314">
        <v>20861036130</v>
      </c>
      <c r="B314" t="s">
        <v>576</v>
      </c>
      <c r="C314" t="s">
        <v>47</v>
      </c>
      <c r="D314" t="s">
        <v>27</v>
      </c>
      <c r="E314">
        <v>66</v>
      </c>
      <c r="F314">
        <v>1322</v>
      </c>
      <c r="G314" t="s">
        <v>347</v>
      </c>
      <c r="H314" t="s">
        <v>49</v>
      </c>
    </row>
    <row r="315" spans="1:8" x14ac:dyDescent="0.25">
      <c r="A315">
        <v>11093645818</v>
      </c>
      <c r="B315" t="s">
        <v>577</v>
      </c>
      <c r="C315" t="s">
        <v>47</v>
      </c>
      <c r="D315" t="s">
        <v>4</v>
      </c>
      <c r="E315">
        <v>161</v>
      </c>
      <c r="F315">
        <v>1183</v>
      </c>
      <c r="G315" t="s">
        <v>372</v>
      </c>
      <c r="H315" t="s">
        <v>49</v>
      </c>
    </row>
    <row r="316" spans="1:8" x14ac:dyDescent="0.25">
      <c r="A316">
        <v>51589392406</v>
      </c>
      <c r="B316" t="s">
        <v>578</v>
      </c>
      <c r="C316" t="s">
        <v>47</v>
      </c>
      <c r="D316" t="s">
        <v>4</v>
      </c>
      <c r="E316">
        <v>76</v>
      </c>
      <c r="F316">
        <v>1113</v>
      </c>
      <c r="G316" t="s">
        <v>579</v>
      </c>
      <c r="H316" t="s">
        <v>49</v>
      </c>
    </row>
    <row r="317" spans="1:8" x14ac:dyDescent="0.25">
      <c r="A317">
        <v>27559787404</v>
      </c>
      <c r="B317" t="s">
        <v>580</v>
      </c>
      <c r="C317" t="s">
        <v>47</v>
      </c>
      <c r="D317" t="s">
        <v>4</v>
      </c>
      <c r="E317">
        <v>153</v>
      </c>
      <c r="F317">
        <v>1488</v>
      </c>
      <c r="G317" t="s">
        <v>372</v>
      </c>
      <c r="H317" t="s">
        <v>49</v>
      </c>
    </row>
    <row r="318" spans="1:8" x14ac:dyDescent="0.25">
      <c r="A318">
        <v>58312471506</v>
      </c>
      <c r="B318" t="s">
        <v>581</v>
      </c>
      <c r="C318" t="s">
        <v>47</v>
      </c>
      <c r="D318" t="s">
        <v>15</v>
      </c>
      <c r="E318">
        <v>98</v>
      </c>
      <c r="F318">
        <v>1334</v>
      </c>
      <c r="G318" t="s">
        <v>582</v>
      </c>
      <c r="H318" t="s">
        <v>49</v>
      </c>
    </row>
    <row r="319" spans="1:8" x14ac:dyDescent="0.25">
      <c r="A319">
        <v>66787192376</v>
      </c>
      <c r="B319" t="s">
        <v>584</v>
      </c>
      <c r="C319" t="s">
        <v>47</v>
      </c>
      <c r="D319" t="s">
        <v>4</v>
      </c>
      <c r="E319">
        <v>238</v>
      </c>
      <c r="F319">
        <v>413</v>
      </c>
      <c r="G319" t="s">
        <v>112</v>
      </c>
      <c r="H319" t="s">
        <v>49</v>
      </c>
    </row>
    <row r="320" spans="1:8" x14ac:dyDescent="0.25">
      <c r="A320">
        <v>24256044984</v>
      </c>
      <c r="B320" t="s">
        <v>585</v>
      </c>
      <c r="C320" t="s">
        <v>47</v>
      </c>
      <c r="D320" t="s">
        <v>4</v>
      </c>
      <c r="E320">
        <v>168</v>
      </c>
      <c r="F320">
        <v>1184</v>
      </c>
      <c r="G320" t="s">
        <v>586</v>
      </c>
      <c r="H320" t="s">
        <v>49</v>
      </c>
    </row>
    <row r="321" spans="1:8" x14ac:dyDescent="0.25">
      <c r="A321">
        <v>22522884272</v>
      </c>
      <c r="B321" t="s">
        <v>587</v>
      </c>
      <c r="C321" t="s">
        <v>47</v>
      </c>
      <c r="D321" t="s">
        <v>6</v>
      </c>
      <c r="E321">
        <v>103</v>
      </c>
      <c r="F321">
        <v>1185</v>
      </c>
      <c r="G321" t="s">
        <v>59</v>
      </c>
      <c r="H321" t="s">
        <v>49</v>
      </c>
    </row>
    <row r="322" spans="1:8" x14ac:dyDescent="0.25">
      <c r="A322">
        <v>18893795392</v>
      </c>
      <c r="B322" t="s">
        <v>588</v>
      </c>
      <c r="C322" t="s">
        <v>47</v>
      </c>
      <c r="D322" t="s">
        <v>4</v>
      </c>
      <c r="E322">
        <v>149</v>
      </c>
      <c r="F322">
        <v>1189</v>
      </c>
      <c r="G322" t="s">
        <v>345</v>
      </c>
      <c r="H322" t="s">
        <v>49</v>
      </c>
    </row>
    <row r="323" spans="1:8" x14ac:dyDescent="0.25">
      <c r="A323">
        <v>33395312076</v>
      </c>
      <c r="B323" t="s">
        <v>589</v>
      </c>
      <c r="C323" t="s">
        <v>47</v>
      </c>
      <c r="D323" t="s">
        <v>3</v>
      </c>
      <c r="E323">
        <v>407</v>
      </c>
      <c r="F323">
        <v>2650</v>
      </c>
      <c r="G323" t="s">
        <v>153</v>
      </c>
      <c r="H323" t="s">
        <v>49</v>
      </c>
    </row>
    <row r="324" spans="1:8" x14ac:dyDescent="0.25">
      <c r="A324">
        <v>24998366108</v>
      </c>
      <c r="B324" t="s">
        <v>590</v>
      </c>
      <c r="C324" t="s">
        <v>47</v>
      </c>
      <c r="D324" t="s">
        <v>6</v>
      </c>
      <c r="E324">
        <v>70</v>
      </c>
      <c r="F324">
        <v>239</v>
      </c>
      <c r="G324" t="s">
        <v>591</v>
      </c>
      <c r="H324" t="s">
        <v>49</v>
      </c>
    </row>
    <row r="325" spans="1:8" x14ac:dyDescent="0.25">
      <c r="A325">
        <v>11337039434</v>
      </c>
      <c r="B325" t="s">
        <v>592</v>
      </c>
      <c r="C325" t="s">
        <v>47</v>
      </c>
      <c r="D325" t="s">
        <v>13</v>
      </c>
      <c r="E325">
        <v>75</v>
      </c>
      <c r="F325">
        <v>1370</v>
      </c>
      <c r="G325" t="s">
        <v>593</v>
      </c>
      <c r="H325" t="s">
        <v>49</v>
      </c>
    </row>
    <row r="326" spans="1:8" x14ac:dyDescent="0.25">
      <c r="A326">
        <v>25855599110</v>
      </c>
      <c r="B326" t="s">
        <v>594</v>
      </c>
      <c r="C326" t="s">
        <v>47</v>
      </c>
      <c r="D326" t="s">
        <v>21</v>
      </c>
      <c r="E326">
        <v>134</v>
      </c>
      <c r="F326">
        <v>2116</v>
      </c>
      <c r="G326" t="s">
        <v>96</v>
      </c>
      <c r="H326" t="s">
        <v>49</v>
      </c>
    </row>
    <row r="327" spans="1:8" x14ac:dyDescent="0.25">
      <c r="A327">
        <v>45731006006</v>
      </c>
      <c r="B327" t="s">
        <v>595</v>
      </c>
      <c r="C327" t="s">
        <v>47</v>
      </c>
      <c r="D327" t="s">
        <v>6</v>
      </c>
      <c r="E327">
        <v>84</v>
      </c>
      <c r="F327">
        <v>1566</v>
      </c>
      <c r="G327" t="s">
        <v>153</v>
      </c>
      <c r="H327" t="s">
        <v>49</v>
      </c>
    </row>
    <row r="328" spans="1:8" x14ac:dyDescent="0.25">
      <c r="A328">
        <v>21253992362</v>
      </c>
      <c r="B328" t="s">
        <v>596</v>
      </c>
      <c r="C328" t="s">
        <v>47</v>
      </c>
      <c r="D328" t="s">
        <v>4</v>
      </c>
      <c r="E328">
        <v>295</v>
      </c>
      <c r="F328">
        <v>2232</v>
      </c>
      <c r="G328" t="s">
        <v>48</v>
      </c>
      <c r="H328" t="s">
        <v>49</v>
      </c>
    </row>
    <row r="329" spans="1:8" x14ac:dyDescent="0.25">
      <c r="A329">
        <v>15328185452</v>
      </c>
      <c r="B329" t="s">
        <v>597</v>
      </c>
      <c r="C329" t="s">
        <v>47</v>
      </c>
      <c r="D329" t="s">
        <v>26</v>
      </c>
      <c r="E329">
        <v>112</v>
      </c>
      <c r="F329">
        <v>1370</v>
      </c>
      <c r="G329" t="s">
        <v>48</v>
      </c>
      <c r="H329" t="s">
        <v>49</v>
      </c>
    </row>
    <row r="330" spans="1:8" x14ac:dyDescent="0.25">
      <c r="A330">
        <v>43381076608</v>
      </c>
      <c r="B330" t="s">
        <v>598</v>
      </c>
      <c r="C330" t="s">
        <v>47</v>
      </c>
      <c r="D330" t="s">
        <v>5</v>
      </c>
      <c r="E330">
        <v>55</v>
      </c>
      <c r="F330">
        <v>1103</v>
      </c>
      <c r="G330" t="s">
        <v>357</v>
      </c>
      <c r="H330" t="s">
        <v>49</v>
      </c>
    </row>
    <row r="331" spans="1:8" x14ac:dyDescent="0.25">
      <c r="A331">
        <v>17177852356</v>
      </c>
      <c r="B331" t="s">
        <v>599</v>
      </c>
      <c r="C331" t="s">
        <v>47</v>
      </c>
      <c r="D331" t="s">
        <v>3</v>
      </c>
      <c r="E331">
        <v>155</v>
      </c>
      <c r="F331">
        <v>865</v>
      </c>
      <c r="G331" t="s">
        <v>600</v>
      </c>
      <c r="H331" t="s">
        <v>49</v>
      </c>
    </row>
    <row r="332" spans="1:8" x14ac:dyDescent="0.25">
      <c r="A332">
        <v>41792035450</v>
      </c>
      <c r="B332" t="s">
        <v>601</v>
      </c>
      <c r="C332" t="s">
        <v>47</v>
      </c>
      <c r="D332" t="s">
        <v>9</v>
      </c>
      <c r="E332">
        <v>48</v>
      </c>
      <c r="F332">
        <v>1103</v>
      </c>
      <c r="G332" t="s">
        <v>303</v>
      </c>
      <c r="H332" t="s">
        <v>49</v>
      </c>
    </row>
    <row r="333" spans="1:8" x14ac:dyDescent="0.25">
      <c r="A333">
        <v>12231006690</v>
      </c>
      <c r="B333" t="s">
        <v>602</v>
      </c>
      <c r="C333" t="s">
        <v>47</v>
      </c>
      <c r="D333" t="s">
        <v>4</v>
      </c>
      <c r="E333">
        <v>58</v>
      </c>
      <c r="F333">
        <v>1103</v>
      </c>
      <c r="G333" t="s">
        <v>205</v>
      </c>
      <c r="H333" t="s">
        <v>49</v>
      </c>
    </row>
    <row r="334" spans="1:8" x14ac:dyDescent="0.25">
      <c r="A334">
        <v>39428099914</v>
      </c>
      <c r="B334" t="s">
        <v>603</v>
      </c>
      <c r="C334" t="s">
        <v>47</v>
      </c>
      <c r="D334" t="s">
        <v>24</v>
      </c>
      <c r="E334">
        <v>54</v>
      </c>
      <c r="F334">
        <v>1102</v>
      </c>
      <c r="G334" t="s">
        <v>83</v>
      </c>
      <c r="H334" t="s">
        <v>49</v>
      </c>
    </row>
    <row r="335" spans="1:8" x14ac:dyDescent="0.25">
      <c r="A335">
        <v>13783291138</v>
      </c>
      <c r="B335" t="s">
        <v>604</v>
      </c>
      <c r="C335" t="s">
        <v>47</v>
      </c>
      <c r="D335" t="s">
        <v>4</v>
      </c>
      <c r="E335">
        <v>78</v>
      </c>
      <c r="F335">
        <v>1393</v>
      </c>
      <c r="G335" t="s">
        <v>605</v>
      </c>
      <c r="H335" t="s">
        <v>49</v>
      </c>
    </row>
    <row r="336" spans="1:8" x14ac:dyDescent="0.25">
      <c r="A336">
        <v>57820473972</v>
      </c>
      <c r="B336" t="s">
        <v>606</v>
      </c>
      <c r="C336" t="s">
        <v>47</v>
      </c>
      <c r="D336" t="s">
        <v>4</v>
      </c>
      <c r="E336">
        <v>78</v>
      </c>
      <c r="F336">
        <v>1103</v>
      </c>
      <c r="G336" t="s">
        <v>94</v>
      </c>
      <c r="H336" t="s">
        <v>49</v>
      </c>
    </row>
    <row r="337" spans="1:8" x14ac:dyDescent="0.25">
      <c r="A337">
        <v>50458736952</v>
      </c>
      <c r="B337" t="s">
        <v>607</v>
      </c>
      <c r="C337" t="s">
        <v>47</v>
      </c>
      <c r="D337" t="s">
        <v>3</v>
      </c>
      <c r="E337">
        <v>70</v>
      </c>
      <c r="F337">
        <v>1370</v>
      </c>
      <c r="G337" t="s">
        <v>59</v>
      </c>
      <c r="H337" t="s">
        <v>49</v>
      </c>
    </row>
    <row r="338" spans="1:8" x14ac:dyDescent="0.25">
      <c r="A338">
        <v>45283345172</v>
      </c>
      <c r="B338" t="s">
        <v>608</v>
      </c>
      <c r="C338" t="s">
        <v>47</v>
      </c>
      <c r="D338" t="s">
        <v>4</v>
      </c>
      <c r="E338">
        <v>57</v>
      </c>
      <c r="F338">
        <v>1103</v>
      </c>
      <c r="G338" t="s">
        <v>88</v>
      </c>
      <c r="H338" t="s">
        <v>49</v>
      </c>
    </row>
    <row r="339" spans="1:8" x14ac:dyDescent="0.25">
      <c r="A339">
        <v>46324890736</v>
      </c>
      <c r="B339" t="s">
        <v>609</v>
      </c>
      <c r="C339" t="s">
        <v>47</v>
      </c>
      <c r="D339" t="s">
        <v>5</v>
      </c>
      <c r="E339">
        <v>99</v>
      </c>
      <c r="F339">
        <v>1488</v>
      </c>
      <c r="G339" t="s">
        <v>610</v>
      </c>
      <c r="H339" t="s">
        <v>49</v>
      </c>
    </row>
    <row r="340" spans="1:8" x14ac:dyDescent="0.25">
      <c r="A340">
        <v>52051690020</v>
      </c>
      <c r="B340" t="s">
        <v>611</v>
      </c>
      <c r="C340" t="s">
        <v>47</v>
      </c>
      <c r="D340" t="s">
        <v>13</v>
      </c>
      <c r="E340">
        <v>117</v>
      </c>
      <c r="F340">
        <v>1137</v>
      </c>
      <c r="G340" t="s">
        <v>295</v>
      </c>
      <c r="H340" t="s">
        <v>49</v>
      </c>
    </row>
    <row r="341" spans="1:8" x14ac:dyDescent="0.25">
      <c r="A341">
        <v>18125240812</v>
      </c>
      <c r="B341" t="s">
        <v>612</v>
      </c>
      <c r="C341" t="s">
        <v>47</v>
      </c>
      <c r="D341" t="s">
        <v>1</v>
      </c>
      <c r="E341">
        <v>61</v>
      </c>
      <c r="F341">
        <v>1103</v>
      </c>
      <c r="G341" t="s">
        <v>613</v>
      </c>
      <c r="H341" t="s">
        <v>49</v>
      </c>
    </row>
    <row r="342" spans="1:8" x14ac:dyDescent="0.25">
      <c r="A342">
        <v>36805406754</v>
      </c>
      <c r="B342" t="s">
        <v>614</v>
      </c>
      <c r="C342" t="s">
        <v>47</v>
      </c>
      <c r="D342" t="s">
        <v>4</v>
      </c>
      <c r="E342">
        <v>139</v>
      </c>
      <c r="F342">
        <v>1199</v>
      </c>
      <c r="G342" t="s">
        <v>605</v>
      </c>
      <c r="H342" t="s">
        <v>49</v>
      </c>
    </row>
    <row r="343" spans="1:8" x14ac:dyDescent="0.25">
      <c r="A343">
        <v>15500504224</v>
      </c>
      <c r="B343" t="s">
        <v>615</v>
      </c>
      <c r="C343" t="s">
        <v>47</v>
      </c>
      <c r="D343" t="s">
        <v>21</v>
      </c>
      <c r="E343">
        <v>57</v>
      </c>
      <c r="F343">
        <v>1325</v>
      </c>
      <c r="G343" t="s">
        <v>299</v>
      </c>
      <c r="H343" t="s">
        <v>49</v>
      </c>
    </row>
    <row r="344" spans="1:8" x14ac:dyDescent="0.25">
      <c r="A344">
        <v>25741890826</v>
      </c>
      <c r="B344" t="s">
        <v>616</v>
      </c>
      <c r="C344" t="s">
        <v>47</v>
      </c>
      <c r="D344" t="s">
        <v>4</v>
      </c>
      <c r="E344">
        <v>59</v>
      </c>
      <c r="F344">
        <v>1103</v>
      </c>
      <c r="G344" t="s">
        <v>484</v>
      </c>
      <c r="H344" t="s">
        <v>49</v>
      </c>
    </row>
    <row r="345" spans="1:8" x14ac:dyDescent="0.25">
      <c r="A345">
        <v>39448767626</v>
      </c>
      <c r="B345" t="s">
        <v>617</v>
      </c>
      <c r="C345" t="s">
        <v>47</v>
      </c>
      <c r="D345" t="s">
        <v>4</v>
      </c>
      <c r="E345">
        <v>36</v>
      </c>
      <c r="F345">
        <v>742</v>
      </c>
      <c r="G345" t="s">
        <v>618</v>
      </c>
      <c r="H345" t="s">
        <v>49</v>
      </c>
    </row>
    <row r="346" spans="1:8" x14ac:dyDescent="0.25">
      <c r="A346">
        <v>13067982950</v>
      </c>
      <c r="B346" t="s">
        <v>619</v>
      </c>
      <c r="C346" t="s">
        <v>47</v>
      </c>
      <c r="D346" t="s">
        <v>15</v>
      </c>
      <c r="E346">
        <v>83</v>
      </c>
      <c r="F346">
        <v>1479</v>
      </c>
      <c r="G346" t="s">
        <v>198</v>
      </c>
      <c r="H346" t="s">
        <v>49</v>
      </c>
    </row>
    <row r="347" spans="1:8" x14ac:dyDescent="0.25">
      <c r="A347">
        <v>19160211898</v>
      </c>
      <c r="B347" t="s">
        <v>620</v>
      </c>
      <c r="C347" t="s">
        <v>47</v>
      </c>
      <c r="D347" t="s">
        <v>26</v>
      </c>
      <c r="E347">
        <v>54</v>
      </c>
      <c r="F347">
        <v>1102</v>
      </c>
      <c r="G347" t="s">
        <v>405</v>
      </c>
      <c r="H347" t="s">
        <v>49</v>
      </c>
    </row>
    <row r="348" spans="1:8" x14ac:dyDescent="0.25">
      <c r="A348">
        <v>48877468394</v>
      </c>
      <c r="B348" t="s">
        <v>621</v>
      </c>
      <c r="C348" t="s">
        <v>47</v>
      </c>
      <c r="D348" t="s">
        <v>4</v>
      </c>
      <c r="E348">
        <v>59</v>
      </c>
      <c r="F348">
        <v>1103</v>
      </c>
      <c r="G348" t="s">
        <v>622</v>
      </c>
      <c r="H348" t="s">
        <v>49</v>
      </c>
    </row>
    <row r="349" spans="1:8" x14ac:dyDescent="0.25">
      <c r="A349">
        <v>63262311048</v>
      </c>
      <c r="B349" t="s">
        <v>623</v>
      </c>
      <c r="C349" t="s">
        <v>47</v>
      </c>
      <c r="D349" t="s">
        <v>4</v>
      </c>
      <c r="E349">
        <v>171</v>
      </c>
      <c r="F349">
        <v>1199</v>
      </c>
      <c r="G349" t="s">
        <v>624</v>
      </c>
      <c r="H349" t="s">
        <v>49</v>
      </c>
    </row>
    <row r="350" spans="1:8" x14ac:dyDescent="0.25">
      <c r="A350">
        <v>52606676592</v>
      </c>
      <c r="B350" t="s">
        <v>625</v>
      </c>
      <c r="C350" t="s">
        <v>47</v>
      </c>
      <c r="D350" t="s">
        <v>7</v>
      </c>
      <c r="E350">
        <v>90</v>
      </c>
      <c r="F350">
        <v>1479</v>
      </c>
      <c r="G350" t="s">
        <v>626</v>
      </c>
      <c r="H350" t="s">
        <v>49</v>
      </c>
    </row>
    <row r="351" spans="1:8" x14ac:dyDescent="0.25">
      <c r="A351">
        <v>62104055362</v>
      </c>
      <c r="B351" t="s">
        <v>627</v>
      </c>
      <c r="C351" t="s">
        <v>47</v>
      </c>
      <c r="D351" t="s">
        <v>15</v>
      </c>
      <c r="E351">
        <v>60</v>
      </c>
      <c r="F351">
        <v>1103</v>
      </c>
      <c r="G351" t="s">
        <v>118</v>
      </c>
      <c r="H351" t="s">
        <v>49</v>
      </c>
    </row>
    <row r="352" spans="1:8" x14ac:dyDescent="0.25">
      <c r="A352">
        <v>62188357482</v>
      </c>
      <c r="B352" t="s">
        <v>628</v>
      </c>
      <c r="C352" t="s">
        <v>47</v>
      </c>
      <c r="D352" t="s">
        <v>13</v>
      </c>
      <c r="E352">
        <v>78</v>
      </c>
      <c r="F352">
        <v>1293</v>
      </c>
      <c r="G352" t="s">
        <v>591</v>
      </c>
      <c r="H352" t="s">
        <v>49</v>
      </c>
    </row>
    <row r="353" spans="1:8" x14ac:dyDescent="0.25">
      <c r="A353">
        <v>20297644442</v>
      </c>
      <c r="B353" t="s">
        <v>629</v>
      </c>
      <c r="C353" t="s">
        <v>47</v>
      </c>
      <c r="D353" t="s">
        <v>4</v>
      </c>
      <c r="E353">
        <v>59</v>
      </c>
      <c r="F353">
        <v>1103</v>
      </c>
      <c r="G353" t="s">
        <v>579</v>
      </c>
      <c r="H353" t="s">
        <v>49</v>
      </c>
    </row>
    <row r="354" spans="1:8" x14ac:dyDescent="0.25">
      <c r="A354">
        <v>45787372216</v>
      </c>
      <c r="B354" t="s">
        <v>630</v>
      </c>
      <c r="C354" t="s">
        <v>47</v>
      </c>
      <c r="D354" t="s">
        <v>4</v>
      </c>
      <c r="E354">
        <v>54</v>
      </c>
      <c r="F354">
        <v>1101</v>
      </c>
      <c r="G354" t="s">
        <v>631</v>
      </c>
      <c r="H354" t="s">
        <v>49</v>
      </c>
    </row>
    <row r="355" spans="1:8" x14ac:dyDescent="0.25">
      <c r="A355">
        <v>51619008246</v>
      </c>
      <c r="B355" t="s">
        <v>632</v>
      </c>
      <c r="C355" t="s">
        <v>47</v>
      </c>
      <c r="D355" t="s">
        <v>4</v>
      </c>
      <c r="E355">
        <v>54</v>
      </c>
      <c r="F355">
        <v>1102</v>
      </c>
      <c r="G355" t="s">
        <v>88</v>
      </c>
      <c r="H355" t="s">
        <v>49</v>
      </c>
    </row>
    <row r="356" spans="1:8" x14ac:dyDescent="0.25">
      <c r="A356">
        <v>48184807954</v>
      </c>
      <c r="B356" t="s">
        <v>633</v>
      </c>
      <c r="C356" t="s">
        <v>47</v>
      </c>
      <c r="D356" t="s">
        <v>4</v>
      </c>
      <c r="E356">
        <v>524</v>
      </c>
      <c r="F356">
        <v>1199</v>
      </c>
      <c r="G356" t="s">
        <v>634</v>
      </c>
      <c r="H356" t="s">
        <v>49</v>
      </c>
    </row>
    <row r="357" spans="1:8" x14ac:dyDescent="0.25">
      <c r="A357">
        <v>27244923070</v>
      </c>
      <c r="B357" t="s">
        <v>635</v>
      </c>
      <c r="C357" t="s">
        <v>47</v>
      </c>
      <c r="D357" t="s">
        <v>10</v>
      </c>
      <c r="E357">
        <v>22</v>
      </c>
      <c r="F357">
        <v>406</v>
      </c>
      <c r="G357" t="s">
        <v>636</v>
      </c>
      <c r="H357" t="s">
        <v>49</v>
      </c>
    </row>
    <row r="358" spans="1:8" x14ac:dyDescent="0.25">
      <c r="A358">
        <v>35132253970</v>
      </c>
      <c r="B358" t="s">
        <v>637</v>
      </c>
      <c r="C358" t="s">
        <v>47</v>
      </c>
      <c r="D358" t="s">
        <v>4</v>
      </c>
      <c r="E358">
        <v>165</v>
      </c>
      <c r="F358">
        <v>1527</v>
      </c>
      <c r="G358" t="s">
        <v>240</v>
      </c>
      <c r="H358" t="s">
        <v>49</v>
      </c>
    </row>
    <row r="359" spans="1:8" x14ac:dyDescent="0.25">
      <c r="A359">
        <v>16096152448</v>
      </c>
      <c r="B359" t="s">
        <v>638</v>
      </c>
      <c r="C359" t="s">
        <v>47</v>
      </c>
      <c r="D359" t="s">
        <v>4</v>
      </c>
      <c r="E359">
        <v>269</v>
      </c>
      <c r="F359">
        <v>3015</v>
      </c>
      <c r="G359" t="s">
        <v>243</v>
      </c>
      <c r="H359" t="s">
        <v>49</v>
      </c>
    </row>
    <row r="360" spans="1:8" x14ac:dyDescent="0.25">
      <c r="A360">
        <v>10010749394</v>
      </c>
      <c r="B360" t="s">
        <v>639</v>
      </c>
      <c r="C360" t="s">
        <v>47</v>
      </c>
      <c r="D360" t="s">
        <v>8</v>
      </c>
      <c r="E360">
        <v>37</v>
      </c>
      <c r="F360">
        <v>743</v>
      </c>
      <c r="G360" t="s">
        <v>640</v>
      </c>
      <c r="H360" t="s">
        <v>49</v>
      </c>
    </row>
    <row r="361" spans="1:8" x14ac:dyDescent="0.25">
      <c r="A361">
        <v>34715011518</v>
      </c>
      <c r="B361" t="s">
        <v>641</v>
      </c>
      <c r="C361" t="s">
        <v>47</v>
      </c>
      <c r="D361" t="s">
        <v>4</v>
      </c>
      <c r="E361">
        <v>72</v>
      </c>
      <c r="F361">
        <v>1325</v>
      </c>
      <c r="G361" t="s">
        <v>562</v>
      </c>
      <c r="H361" t="s">
        <v>49</v>
      </c>
    </row>
    <row r="362" spans="1:8" x14ac:dyDescent="0.25">
      <c r="A362">
        <v>41170783898</v>
      </c>
      <c r="B362" t="s">
        <v>642</v>
      </c>
      <c r="C362" t="s">
        <v>47</v>
      </c>
      <c r="D362" t="s">
        <v>13</v>
      </c>
      <c r="E362">
        <v>76</v>
      </c>
      <c r="F362">
        <v>1293</v>
      </c>
      <c r="G362" t="s">
        <v>643</v>
      </c>
      <c r="H362" t="s">
        <v>49</v>
      </c>
    </row>
    <row r="363" spans="1:8" x14ac:dyDescent="0.25">
      <c r="A363">
        <v>12425041964</v>
      </c>
      <c r="B363" t="s">
        <v>644</v>
      </c>
      <c r="C363" t="s">
        <v>47</v>
      </c>
      <c r="D363" t="s">
        <v>6</v>
      </c>
      <c r="E363">
        <v>50</v>
      </c>
      <c r="F363">
        <v>1103</v>
      </c>
      <c r="G363" t="s">
        <v>645</v>
      </c>
      <c r="H363" t="s">
        <v>49</v>
      </c>
    </row>
    <row r="364" spans="1:8" x14ac:dyDescent="0.25">
      <c r="A364">
        <v>15236906248</v>
      </c>
      <c r="B364" t="s">
        <v>646</v>
      </c>
      <c r="C364" t="s">
        <v>47</v>
      </c>
      <c r="D364" t="s">
        <v>4</v>
      </c>
      <c r="E364">
        <v>134</v>
      </c>
      <c r="F364">
        <v>1338</v>
      </c>
      <c r="G364" t="s">
        <v>100</v>
      </c>
      <c r="H364" t="s">
        <v>49</v>
      </c>
    </row>
    <row r="365" spans="1:8" x14ac:dyDescent="0.25">
      <c r="A365">
        <v>45073721346</v>
      </c>
      <c r="B365" t="s">
        <v>647</v>
      </c>
      <c r="C365" t="s">
        <v>47</v>
      </c>
      <c r="D365" t="s">
        <v>4</v>
      </c>
      <c r="E365">
        <v>111</v>
      </c>
      <c r="F365">
        <v>1563</v>
      </c>
      <c r="G365" t="s">
        <v>648</v>
      </c>
      <c r="H365" t="s">
        <v>49</v>
      </c>
    </row>
    <row r="366" spans="1:8" x14ac:dyDescent="0.25">
      <c r="A366">
        <v>60871047924</v>
      </c>
      <c r="B366" t="s">
        <v>649</v>
      </c>
      <c r="C366" t="s">
        <v>47</v>
      </c>
      <c r="D366" t="s">
        <v>4</v>
      </c>
      <c r="E366">
        <v>160</v>
      </c>
      <c r="F366">
        <v>1184</v>
      </c>
      <c r="G366" t="s">
        <v>240</v>
      </c>
      <c r="H366" t="s">
        <v>49</v>
      </c>
    </row>
    <row r="367" spans="1:8" x14ac:dyDescent="0.25">
      <c r="A367">
        <v>47884134896</v>
      </c>
      <c r="B367" t="s">
        <v>650</v>
      </c>
      <c r="C367" t="s">
        <v>47</v>
      </c>
      <c r="D367" t="s">
        <v>4</v>
      </c>
      <c r="E367">
        <v>75</v>
      </c>
      <c r="F367">
        <v>1102</v>
      </c>
      <c r="G367" t="s">
        <v>234</v>
      </c>
      <c r="H367" t="s">
        <v>49</v>
      </c>
    </row>
    <row r="368" spans="1:8" x14ac:dyDescent="0.25">
      <c r="A368">
        <v>72529076514</v>
      </c>
      <c r="B368" t="s">
        <v>651</v>
      </c>
      <c r="C368" t="s">
        <v>47</v>
      </c>
      <c r="D368" t="s">
        <v>3</v>
      </c>
      <c r="E368">
        <v>253</v>
      </c>
      <c r="F368">
        <v>1370</v>
      </c>
      <c r="G368" t="s">
        <v>71</v>
      </c>
      <c r="H368" t="s">
        <v>49</v>
      </c>
    </row>
    <row r="369" spans="1:8" x14ac:dyDescent="0.25">
      <c r="A369">
        <v>18508691996</v>
      </c>
      <c r="B369" t="s">
        <v>652</v>
      </c>
      <c r="C369" t="s">
        <v>47</v>
      </c>
      <c r="D369" t="s">
        <v>9</v>
      </c>
      <c r="E369">
        <v>85</v>
      </c>
      <c r="F369">
        <v>1102</v>
      </c>
      <c r="G369" t="s">
        <v>335</v>
      </c>
      <c r="H369" t="s">
        <v>49</v>
      </c>
    </row>
    <row r="370" spans="1:8" x14ac:dyDescent="0.25">
      <c r="A370">
        <v>10250387264</v>
      </c>
      <c r="B370" t="s">
        <v>653</v>
      </c>
      <c r="C370" t="s">
        <v>47</v>
      </c>
      <c r="D370" t="s">
        <v>3</v>
      </c>
      <c r="E370">
        <v>83</v>
      </c>
      <c r="F370">
        <v>1370</v>
      </c>
      <c r="G370" t="s">
        <v>532</v>
      </c>
      <c r="H370" t="s">
        <v>49</v>
      </c>
    </row>
    <row r="371" spans="1:8" x14ac:dyDescent="0.25">
      <c r="A371">
        <v>14737337858</v>
      </c>
      <c r="B371" t="s">
        <v>654</v>
      </c>
      <c r="C371" t="s">
        <v>47</v>
      </c>
      <c r="D371" t="s">
        <v>4</v>
      </c>
      <c r="E371">
        <v>211</v>
      </c>
      <c r="F371">
        <v>3681</v>
      </c>
      <c r="G371" t="s">
        <v>655</v>
      </c>
      <c r="H371" t="s">
        <v>49</v>
      </c>
    </row>
    <row r="372" spans="1:8" x14ac:dyDescent="0.25">
      <c r="A372">
        <v>30818406404</v>
      </c>
      <c r="B372" t="s">
        <v>656</v>
      </c>
      <c r="C372" t="s">
        <v>47</v>
      </c>
      <c r="D372" t="s">
        <v>10</v>
      </c>
      <c r="E372">
        <v>69</v>
      </c>
      <c r="F372">
        <v>1479</v>
      </c>
      <c r="G372" t="s">
        <v>657</v>
      </c>
      <c r="H372" t="s">
        <v>49</v>
      </c>
    </row>
    <row r="373" spans="1:8" x14ac:dyDescent="0.25">
      <c r="A373">
        <v>12073464962</v>
      </c>
      <c r="B373" t="s">
        <v>658</v>
      </c>
      <c r="C373" t="s">
        <v>47</v>
      </c>
      <c r="D373" t="s">
        <v>4</v>
      </c>
      <c r="E373">
        <v>54</v>
      </c>
      <c r="F373">
        <v>1103</v>
      </c>
      <c r="G373" t="s">
        <v>187</v>
      </c>
      <c r="H373" t="s">
        <v>49</v>
      </c>
    </row>
    <row r="374" spans="1:8" x14ac:dyDescent="0.25">
      <c r="A374">
        <v>26032505474</v>
      </c>
      <c r="B374" t="s">
        <v>659</v>
      </c>
      <c r="C374" t="s">
        <v>47</v>
      </c>
      <c r="D374" t="s">
        <v>4</v>
      </c>
      <c r="E374">
        <v>59</v>
      </c>
      <c r="F374">
        <v>1103</v>
      </c>
      <c r="G374" t="s">
        <v>407</v>
      </c>
      <c r="H374" t="s">
        <v>49</v>
      </c>
    </row>
    <row r="375" spans="1:8" x14ac:dyDescent="0.25">
      <c r="A375">
        <v>30539412074</v>
      </c>
      <c r="B375" t="s">
        <v>660</v>
      </c>
      <c r="C375" t="s">
        <v>47</v>
      </c>
      <c r="D375" t="s">
        <v>5</v>
      </c>
      <c r="E375">
        <v>277</v>
      </c>
      <c r="F375">
        <v>1169</v>
      </c>
      <c r="G375" t="s">
        <v>661</v>
      </c>
      <c r="H375" t="s">
        <v>49</v>
      </c>
    </row>
    <row r="376" spans="1:8" x14ac:dyDescent="0.25">
      <c r="A376">
        <v>16994450356</v>
      </c>
      <c r="B376" t="s">
        <v>662</v>
      </c>
      <c r="C376" t="s">
        <v>47</v>
      </c>
      <c r="D376" t="s">
        <v>4</v>
      </c>
      <c r="E376">
        <v>54</v>
      </c>
      <c r="F376">
        <v>1102</v>
      </c>
      <c r="G376" t="s">
        <v>663</v>
      </c>
      <c r="H376" t="s">
        <v>49</v>
      </c>
    </row>
    <row r="377" spans="1:8" x14ac:dyDescent="0.25">
      <c r="A377">
        <v>21371664820</v>
      </c>
      <c r="B377" t="s">
        <v>664</v>
      </c>
      <c r="C377" t="s">
        <v>47</v>
      </c>
      <c r="D377" t="s">
        <v>26</v>
      </c>
      <c r="E377">
        <v>118</v>
      </c>
      <c r="F377">
        <v>1198</v>
      </c>
      <c r="G377" t="s">
        <v>243</v>
      </c>
      <c r="H377" t="s">
        <v>49</v>
      </c>
    </row>
    <row r="378" spans="1:8" x14ac:dyDescent="0.25">
      <c r="A378">
        <v>33268048262</v>
      </c>
      <c r="B378" t="s">
        <v>665</v>
      </c>
      <c r="C378" t="s">
        <v>47</v>
      </c>
      <c r="D378" t="s">
        <v>4</v>
      </c>
      <c r="E378">
        <v>54</v>
      </c>
      <c r="F378">
        <v>1103</v>
      </c>
      <c r="G378" t="s">
        <v>205</v>
      </c>
      <c r="H378" t="s">
        <v>49</v>
      </c>
    </row>
    <row r="379" spans="1:8" x14ac:dyDescent="0.25">
      <c r="A379">
        <v>56866108404</v>
      </c>
      <c r="B379" t="s">
        <v>666</v>
      </c>
      <c r="C379" t="s">
        <v>47</v>
      </c>
      <c r="D379" t="s">
        <v>10</v>
      </c>
      <c r="E379">
        <v>34</v>
      </c>
      <c r="F379">
        <v>742</v>
      </c>
      <c r="G379" t="s">
        <v>667</v>
      </c>
      <c r="H379" t="s">
        <v>49</v>
      </c>
    </row>
    <row r="380" spans="1:8" x14ac:dyDescent="0.25">
      <c r="A380">
        <v>11897680336</v>
      </c>
      <c r="B380" t="s">
        <v>668</v>
      </c>
      <c r="C380" t="s">
        <v>47</v>
      </c>
      <c r="D380" t="s">
        <v>4</v>
      </c>
      <c r="E380">
        <v>72</v>
      </c>
      <c r="F380">
        <v>1325</v>
      </c>
      <c r="G380" t="s">
        <v>305</v>
      </c>
      <c r="H380" t="s">
        <v>49</v>
      </c>
    </row>
    <row r="381" spans="1:8" x14ac:dyDescent="0.25">
      <c r="A381">
        <v>18509915312</v>
      </c>
      <c r="B381" t="s">
        <v>669</v>
      </c>
      <c r="C381" t="s">
        <v>47</v>
      </c>
      <c r="D381" t="s">
        <v>4</v>
      </c>
      <c r="E381">
        <v>217</v>
      </c>
      <c r="F381">
        <v>3324</v>
      </c>
      <c r="G381" t="s">
        <v>312</v>
      </c>
      <c r="H381" t="s">
        <v>49</v>
      </c>
    </row>
    <row r="382" spans="1:8" x14ac:dyDescent="0.25">
      <c r="A382">
        <v>17669829064</v>
      </c>
      <c r="B382" t="s">
        <v>670</v>
      </c>
      <c r="C382" t="s">
        <v>47</v>
      </c>
      <c r="D382" t="s">
        <v>3</v>
      </c>
      <c r="E382">
        <v>80</v>
      </c>
      <c r="F382">
        <v>1370</v>
      </c>
      <c r="G382" t="s">
        <v>532</v>
      </c>
      <c r="H382" t="s">
        <v>49</v>
      </c>
    </row>
    <row r="383" spans="1:8" x14ac:dyDescent="0.25">
      <c r="A383">
        <v>18157087232</v>
      </c>
      <c r="B383" t="s">
        <v>671</v>
      </c>
      <c r="C383" t="s">
        <v>47</v>
      </c>
      <c r="D383" t="s">
        <v>27</v>
      </c>
      <c r="E383">
        <v>48</v>
      </c>
      <c r="F383">
        <v>1103</v>
      </c>
      <c r="G383" t="s">
        <v>293</v>
      </c>
      <c r="H383" t="s">
        <v>49</v>
      </c>
    </row>
    <row r="384" spans="1:8" x14ac:dyDescent="0.25">
      <c r="A384">
        <v>43882958052</v>
      </c>
      <c r="B384" t="s">
        <v>672</v>
      </c>
      <c r="C384" t="s">
        <v>47</v>
      </c>
      <c r="D384" t="s">
        <v>4</v>
      </c>
      <c r="E384">
        <v>367</v>
      </c>
      <c r="F384">
        <v>2611</v>
      </c>
      <c r="G384" t="s">
        <v>634</v>
      </c>
      <c r="H384" t="s">
        <v>49</v>
      </c>
    </row>
    <row r="385" spans="1:8" x14ac:dyDescent="0.25">
      <c r="A385">
        <v>17677265922</v>
      </c>
      <c r="B385" t="s">
        <v>673</v>
      </c>
      <c r="C385" t="s">
        <v>47</v>
      </c>
      <c r="D385" t="s">
        <v>4</v>
      </c>
      <c r="E385">
        <v>53</v>
      </c>
      <c r="F385">
        <v>1103</v>
      </c>
      <c r="G385" t="s">
        <v>674</v>
      </c>
      <c r="H385" t="s">
        <v>49</v>
      </c>
    </row>
    <row r="386" spans="1:8" x14ac:dyDescent="0.25">
      <c r="A386">
        <v>42515011256</v>
      </c>
      <c r="B386" t="s">
        <v>675</v>
      </c>
      <c r="C386" t="s">
        <v>28</v>
      </c>
      <c r="D386" t="s">
        <v>4</v>
      </c>
      <c r="E386">
        <v>287</v>
      </c>
      <c r="F386">
        <v>4037</v>
      </c>
      <c r="G386" t="s">
        <v>676</v>
      </c>
      <c r="H386" t="s">
        <v>49</v>
      </c>
    </row>
    <row r="387" spans="1:8" x14ac:dyDescent="0.25">
      <c r="A387">
        <v>27029519870</v>
      </c>
      <c r="B387" t="s">
        <v>677</v>
      </c>
      <c r="C387" t="s">
        <v>47</v>
      </c>
      <c r="D387" t="s">
        <v>2</v>
      </c>
      <c r="E387">
        <v>131</v>
      </c>
      <c r="F387">
        <v>1136</v>
      </c>
      <c r="G387" t="s">
        <v>104</v>
      </c>
      <c r="H387" t="s">
        <v>49</v>
      </c>
    </row>
    <row r="388" spans="1:8" x14ac:dyDescent="0.25">
      <c r="A388">
        <v>10470100384</v>
      </c>
      <c r="B388" t="s">
        <v>678</v>
      </c>
      <c r="C388" t="s">
        <v>47</v>
      </c>
      <c r="D388" t="s">
        <v>4</v>
      </c>
      <c r="E388">
        <v>127</v>
      </c>
      <c r="F388">
        <v>1123</v>
      </c>
      <c r="G388" t="s">
        <v>648</v>
      </c>
      <c r="H388" t="s">
        <v>49</v>
      </c>
    </row>
    <row r="389" spans="1:8" x14ac:dyDescent="0.25">
      <c r="A389">
        <v>13360394436</v>
      </c>
      <c r="B389" t="s">
        <v>679</v>
      </c>
      <c r="C389" t="s">
        <v>47</v>
      </c>
      <c r="D389" t="s">
        <v>4</v>
      </c>
      <c r="E389">
        <v>86</v>
      </c>
      <c r="F389">
        <v>1113</v>
      </c>
      <c r="G389" t="s">
        <v>680</v>
      </c>
      <c r="H389" t="s">
        <v>49</v>
      </c>
    </row>
    <row r="390" spans="1:8" x14ac:dyDescent="0.25">
      <c r="A390">
        <v>10611071412</v>
      </c>
      <c r="B390" t="s">
        <v>681</v>
      </c>
      <c r="C390" t="s">
        <v>28</v>
      </c>
      <c r="D390" t="s">
        <v>1</v>
      </c>
      <c r="E390">
        <v>346</v>
      </c>
      <c r="F390">
        <v>1077</v>
      </c>
      <c r="G390" t="s">
        <v>682</v>
      </c>
      <c r="H390" t="s">
        <v>49</v>
      </c>
    </row>
    <row r="391" spans="1:8" x14ac:dyDescent="0.25">
      <c r="A391">
        <v>62590344148</v>
      </c>
      <c r="B391" t="s">
        <v>683</v>
      </c>
      <c r="C391" t="s">
        <v>47</v>
      </c>
      <c r="D391" t="s">
        <v>24</v>
      </c>
      <c r="E391">
        <v>208</v>
      </c>
      <c r="F391">
        <v>1364</v>
      </c>
      <c r="G391" t="s">
        <v>684</v>
      </c>
      <c r="H391" t="s">
        <v>49</v>
      </c>
    </row>
    <row r="392" spans="1:8" x14ac:dyDescent="0.25">
      <c r="A392">
        <v>38774133310</v>
      </c>
      <c r="B392" t="s">
        <v>685</v>
      </c>
      <c r="C392" t="s">
        <v>47</v>
      </c>
      <c r="D392" t="s">
        <v>4</v>
      </c>
      <c r="E392">
        <v>257</v>
      </c>
      <c r="F392">
        <v>1819</v>
      </c>
      <c r="G392" t="s">
        <v>686</v>
      </c>
      <c r="H392" t="s">
        <v>49</v>
      </c>
    </row>
    <row r="393" spans="1:8" x14ac:dyDescent="0.25">
      <c r="A393">
        <v>52099387654</v>
      </c>
      <c r="B393" t="s">
        <v>687</v>
      </c>
      <c r="C393" t="s">
        <v>47</v>
      </c>
      <c r="D393" t="s">
        <v>4</v>
      </c>
      <c r="E393">
        <v>74</v>
      </c>
      <c r="F393">
        <v>1139</v>
      </c>
      <c r="G393" t="s">
        <v>305</v>
      </c>
      <c r="H393" t="s">
        <v>49</v>
      </c>
    </row>
    <row r="394" spans="1:8" x14ac:dyDescent="0.25">
      <c r="A394">
        <v>25021974550</v>
      </c>
      <c r="B394" t="s">
        <v>688</v>
      </c>
      <c r="C394" t="s">
        <v>47</v>
      </c>
      <c r="D394" t="s">
        <v>21</v>
      </c>
      <c r="E394">
        <v>375</v>
      </c>
      <c r="F394">
        <v>410</v>
      </c>
      <c r="G394" t="s">
        <v>689</v>
      </c>
      <c r="H394" t="s">
        <v>49</v>
      </c>
    </row>
    <row r="395" spans="1:8" x14ac:dyDescent="0.25">
      <c r="A395">
        <v>38057150874</v>
      </c>
      <c r="B395" t="s">
        <v>690</v>
      </c>
      <c r="C395" t="s">
        <v>47</v>
      </c>
      <c r="D395" t="s">
        <v>26</v>
      </c>
      <c r="E395">
        <v>75</v>
      </c>
      <c r="F395">
        <v>1189</v>
      </c>
      <c r="G395" t="s">
        <v>57</v>
      </c>
      <c r="H395" t="s">
        <v>49</v>
      </c>
    </row>
    <row r="396" spans="1:8" x14ac:dyDescent="0.25">
      <c r="A396">
        <v>64990099062</v>
      </c>
      <c r="B396" t="s">
        <v>691</v>
      </c>
      <c r="C396" t="s">
        <v>47</v>
      </c>
      <c r="D396" t="s">
        <v>29</v>
      </c>
      <c r="E396">
        <v>69</v>
      </c>
      <c r="F396">
        <v>1325</v>
      </c>
      <c r="G396" t="s">
        <v>73</v>
      </c>
      <c r="H396" t="s">
        <v>49</v>
      </c>
    </row>
    <row r="397" spans="1:8" x14ac:dyDescent="0.25">
      <c r="A397">
        <v>62287343386</v>
      </c>
      <c r="B397" t="s">
        <v>692</v>
      </c>
      <c r="C397" t="s">
        <v>47</v>
      </c>
      <c r="D397" t="s">
        <v>25</v>
      </c>
      <c r="E397">
        <v>360</v>
      </c>
      <c r="F397">
        <v>1341</v>
      </c>
      <c r="G397" t="s">
        <v>299</v>
      </c>
      <c r="H397" t="s">
        <v>49</v>
      </c>
    </row>
    <row r="398" spans="1:8" x14ac:dyDescent="0.25">
      <c r="A398">
        <v>17159847080</v>
      </c>
      <c r="B398" t="s">
        <v>693</v>
      </c>
      <c r="C398" t="s">
        <v>47</v>
      </c>
      <c r="D398" t="s">
        <v>10</v>
      </c>
      <c r="E398">
        <v>54</v>
      </c>
      <c r="F398">
        <v>1103</v>
      </c>
      <c r="G398" t="s">
        <v>694</v>
      </c>
      <c r="H398" t="s">
        <v>49</v>
      </c>
    </row>
    <row r="399" spans="1:8" x14ac:dyDescent="0.25">
      <c r="A399">
        <v>44476945946</v>
      </c>
      <c r="B399" t="s">
        <v>695</v>
      </c>
      <c r="C399" t="s">
        <v>47</v>
      </c>
      <c r="D399" t="s">
        <v>4</v>
      </c>
      <c r="E399">
        <v>120</v>
      </c>
      <c r="F399">
        <v>1199</v>
      </c>
      <c r="G399" t="s">
        <v>126</v>
      </c>
      <c r="H399" t="s">
        <v>49</v>
      </c>
    </row>
    <row r="400" spans="1:8" x14ac:dyDescent="0.25">
      <c r="A400">
        <v>45706602202</v>
      </c>
      <c r="B400" t="s">
        <v>696</v>
      </c>
      <c r="C400" t="s">
        <v>47</v>
      </c>
      <c r="D400" t="s">
        <v>4</v>
      </c>
      <c r="E400">
        <v>76</v>
      </c>
      <c r="F400">
        <v>1291</v>
      </c>
      <c r="G400" t="s">
        <v>697</v>
      </c>
      <c r="H400" t="s">
        <v>49</v>
      </c>
    </row>
    <row r="401" spans="1:8" x14ac:dyDescent="0.25">
      <c r="A401">
        <v>22964668508</v>
      </c>
      <c r="B401" t="s">
        <v>698</v>
      </c>
      <c r="C401" t="s">
        <v>47</v>
      </c>
      <c r="D401" t="s">
        <v>4</v>
      </c>
      <c r="E401">
        <v>54</v>
      </c>
      <c r="F401">
        <v>1103</v>
      </c>
      <c r="G401" t="s">
        <v>674</v>
      </c>
      <c r="H401" t="s">
        <v>49</v>
      </c>
    </row>
    <row r="402" spans="1:8" x14ac:dyDescent="0.25">
      <c r="A402">
        <v>47389423112</v>
      </c>
      <c r="B402" t="s">
        <v>699</v>
      </c>
      <c r="C402" t="s">
        <v>47</v>
      </c>
      <c r="D402" t="s">
        <v>33</v>
      </c>
      <c r="E402">
        <v>63</v>
      </c>
      <c r="F402">
        <v>1398</v>
      </c>
      <c r="G402" t="s">
        <v>700</v>
      </c>
      <c r="H402" t="s">
        <v>49</v>
      </c>
    </row>
    <row r="403" spans="1:8" x14ac:dyDescent="0.25">
      <c r="A403">
        <v>36635206944</v>
      </c>
      <c r="B403" t="s">
        <v>701</v>
      </c>
      <c r="C403" t="s">
        <v>47</v>
      </c>
      <c r="D403" t="s">
        <v>21</v>
      </c>
      <c r="E403">
        <v>127</v>
      </c>
      <c r="F403">
        <v>1508</v>
      </c>
      <c r="G403" t="s">
        <v>702</v>
      </c>
      <c r="H403" t="s">
        <v>49</v>
      </c>
    </row>
    <row r="404" spans="1:8" x14ac:dyDescent="0.25">
      <c r="A404">
        <v>45424215760</v>
      </c>
      <c r="B404" t="s">
        <v>703</v>
      </c>
      <c r="C404" t="s">
        <v>47</v>
      </c>
      <c r="D404" t="s">
        <v>12</v>
      </c>
      <c r="E404">
        <v>142</v>
      </c>
      <c r="F404">
        <v>468</v>
      </c>
      <c r="G404" t="s">
        <v>532</v>
      </c>
      <c r="H404" t="s">
        <v>49</v>
      </c>
    </row>
    <row r="405" spans="1:8" x14ac:dyDescent="0.25">
      <c r="A405">
        <v>35321251046</v>
      </c>
      <c r="B405" t="s">
        <v>704</v>
      </c>
      <c r="C405" t="s">
        <v>28</v>
      </c>
      <c r="D405" t="s">
        <v>19</v>
      </c>
      <c r="E405">
        <v>202</v>
      </c>
      <c r="F405">
        <v>1074</v>
      </c>
      <c r="G405" t="s">
        <v>48</v>
      </c>
      <c r="H405" t="s">
        <v>49</v>
      </c>
    </row>
    <row r="406" spans="1:8" x14ac:dyDescent="0.25">
      <c r="A406">
        <v>46210872280</v>
      </c>
      <c r="B406" t="s">
        <v>705</v>
      </c>
      <c r="C406" t="s">
        <v>47</v>
      </c>
      <c r="D406" t="s">
        <v>19</v>
      </c>
      <c r="E406">
        <v>65</v>
      </c>
      <c r="F406">
        <v>1102</v>
      </c>
      <c r="G406" t="s">
        <v>444</v>
      </c>
      <c r="H406" t="s">
        <v>49</v>
      </c>
    </row>
    <row r="407" spans="1:8" x14ac:dyDescent="0.25">
      <c r="A407">
        <v>13052562150</v>
      </c>
      <c r="B407" t="s">
        <v>706</v>
      </c>
      <c r="C407" t="s">
        <v>47</v>
      </c>
      <c r="D407" t="s">
        <v>4</v>
      </c>
      <c r="E407">
        <v>59</v>
      </c>
      <c r="F407">
        <v>1103</v>
      </c>
      <c r="G407" t="s">
        <v>407</v>
      </c>
      <c r="H407" t="s">
        <v>49</v>
      </c>
    </row>
    <row r="408" spans="1:8" x14ac:dyDescent="0.25">
      <c r="A408">
        <v>18137204062</v>
      </c>
      <c r="B408" t="s">
        <v>707</v>
      </c>
      <c r="C408" t="s">
        <v>47</v>
      </c>
      <c r="D408" t="s">
        <v>9</v>
      </c>
      <c r="E408">
        <v>84</v>
      </c>
      <c r="F408">
        <v>468</v>
      </c>
      <c r="G408" t="s">
        <v>165</v>
      </c>
      <c r="H408" t="s">
        <v>49</v>
      </c>
    </row>
    <row r="409" spans="1:8" x14ac:dyDescent="0.25">
      <c r="A409">
        <v>28058528222</v>
      </c>
      <c r="B409" t="s">
        <v>708</v>
      </c>
      <c r="C409" t="s">
        <v>47</v>
      </c>
      <c r="D409" t="s">
        <v>5</v>
      </c>
      <c r="E409">
        <v>306</v>
      </c>
      <c r="F409">
        <v>2063</v>
      </c>
      <c r="G409" t="s">
        <v>299</v>
      </c>
      <c r="H409" t="s">
        <v>49</v>
      </c>
    </row>
    <row r="410" spans="1:8" x14ac:dyDescent="0.25">
      <c r="A410">
        <v>12317440462</v>
      </c>
      <c r="B410" t="s">
        <v>709</v>
      </c>
      <c r="C410" t="s">
        <v>47</v>
      </c>
      <c r="D410" t="s">
        <v>4</v>
      </c>
      <c r="E410">
        <v>295</v>
      </c>
      <c r="F410">
        <v>2963</v>
      </c>
      <c r="G410" t="s">
        <v>48</v>
      </c>
      <c r="H410" t="s">
        <v>49</v>
      </c>
    </row>
    <row r="411" spans="1:8" x14ac:dyDescent="0.25">
      <c r="A411">
        <v>69067116062</v>
      </c>
      <c r="B411" t="s">
        <v>710</v>
      </c>
      <c r="C411" t="s">
        <v>47</v>
      </c>
      <c r="D411" t="s">
        <v>5</v>
      </c>
      <c r="E411">
        <v>346</v>
      </c>
      <c r="F411">
        <v>1702</v>
      </c>
      <c r="G411" t="s">
        <v>700</v>
      </c>
      <c r="H411" t="s">
        <v>49</v>
      </c>
    </row>
    <row r="412" spans="1:8" x14ac:dyDescent="0.25">
      <c r="A412">
        <v>46396110886</v>
      </c>
      <c r="B412" t="s">
        <v>711</v>
      </c>
      <c r="C412" t="s">
        <v>47</v>
      </c>
      <c r="D412" t="s">
        <v>10</v>
      </c>
      <c r="E412">
        <v>171</v>
      </c>
      <c r="F412">
        <v>2296</v>
      </c>
      <c r="G412" t="s">
        <v>712</v>
      </c>
      <c r="H412" t="s">
        <v>49</v>
      </c>
    </row>
    <row r="413" spans="1:8" x14ac:dyDescent="0.25">
      <c r="A413">
        <v>13336318794</v>
      </c>
      <c r="B413" t="s">
        <v>713</v>
      </c>
      <c r="C413" t="s">
        <v>47</v>
      </c>
      <c r="D413" t="s">
        <v>9</v>
      </c>
      <c r="E413">
        <v>48</v>
      </c>
      <c r="F413">
        <v>1100</v>
      </c>
      <c r="G413" t="s">
        <v>714</v>
      </c>
      <c r="H413" t="s">
        <v>49</v>
      </c>
    </row>
    <row r="414" spans="1:8" x14ac:dyDescent="0.25">
      <c r="A414">
        <v>26423647004</v>
      </c>
      <c r="B414" t="s">
        <v>715</v>
      </c>
      <c r="C414" t="s">
        <v>47</v>
      </c>
      <c r="D414" t="s">
        <v>10</v>
      </c>
      <c r="E414">
        <v>59</v>
      </c>
      <c r="F414">
        <v>1144</v>
      </c>
      <c r="G414" t="s">
        <v>716</v>
      </c>
      <c r="H414" t="s">
        <v>49</v>
      </c>
    </row>
    <row r="415" spans="1:8" x14ac:dyDescent="0.25">
      <c r="A415">
        <v>32662343638</v>
      </c>
      <c r="B415" t="s">
        <v>717</v>
      </c>
      <c r="C415" t="s">
        <v>47</v>
      </c>
      <c r="D415" t="s">
        <v>4</v>
      </c>
      <c r="E415">
        <v>59</v>
      </c>
      <c r="F415">
        <v>1103</v>
      </c>
      <c r="G415" t="s">
        <v>718</v>
      </c>
      <c r="H415" t="s">
        <v>49</v>
      </c>
    </row>
    <row r="416" spans="1:8" x14ac:dyDescent="0.25">
      <c r="A416">
        <v>14054603148</v>
      </c>
      <c r="B416" t="s">
        <v>720</v>
      </c>
      <c r="C416" t="s">
        <v>47</v>
      </c>
      <c r="D416" t="s">
        <v>10</v>
      </c>
      <c r="E416">
        <v>34</v>
      </c>
      <c r="F416">
        <v>743</v>
      </c>
      <c r="G416" t="s">
        <v>721</v>
      </c>
      <c r="H416" t="s">
        <v>49</v>
      </c>
    </row>
    <row r="417" spans="1:8" x14ac:dyDescent="0.25">
      <c r="A417">
        <v>40852361874</v>
      </c>
      <c r="B417" t="s">
        <v>722</v>
      </c>
      <c r="C417" t="s">
        <v>47</v>
      </c>
      <c r="D417" t="s">
        <v>3</v>
      </c>
      <c r="E417">
        <v>79</v>
      </c>
      <c r="F417">
        <v>1479</v>
      </c>
      <c r="G417" t="s">
        <v>385</v>
      </c>
      <c r="H417" t="s">
        <v>49</v>
      </c>
    </row>
    <row r="418" spans="1:8" x14ac:dyDescent="0.25">
      <c r="A418">
        <v>48106428182</v>
      </c>
      <c r="B418" t="s">
        <v>723</v>
      </c>
      <c r="C418" t="s">
        <v>47</v>
      </c>
      <c r="D418" t="s">
        <v>4</v>
      </c>
      <c r="E418">
        <v>65</v>
      </c>
      <c r="F418">
        <v>1103</v>
      </c>
      <c r="G418" t="s">
        <v>566</v>
      </c>
      <c r="H418" t="s">
        <v>49</v>
      </c>
    </row>
    <row r="419" spans="1:8" x14ac:dyDescent="0.25">
      <c r="A419">
        <v>16957324670</v>
      </c>
      <c r="B419" t="s">
        <v>724</v>
      </c>
      <c r="C419" t="s">
        <v>47</v>
      </c>
      <c r="D419" t="s">
        <v>4</v>
      </c>
      <c r="E419">
        <v>163</v>
      </c>
      <c r="F419">
        <v>1195</v>
      </c>
      <c r="G419" t="s">
        <v>223</v>
      </c>
      <c r="H419" t="s">
        <v>49</v>
      </c>
    </row>
    <row r="420" spans="1:8" x14ac:dyDescent="0.25">
      <c r="A420">
        <v>25460391628</v>
      </c>
      <c r="B420" t="s">
        <v>725</v>
      </c>
      <c r="C420" t="s">
        <v>47</v>
      </c>
      <c r="D420" t="s">
        <v>4</v>
      </c>
      <c r="E420">
        <v>59</v>
      </c>
      <c r="F420">
        <v>1102</v>
      </c>
      <c r="G420" t="s">
        <v>726</v>
      </c>
      <c r="H420" t="s">
        <v>49</v>
      </c>
    </row>
    <row r="421" spans="1:8" x14ac:dyDescent="0.25">
      <c r="A421">
        <v>34651480898</v>
      </c>
      <c r="B421" t="s">
        <v>727</v>
      </c>
      <c r="C421" t="s">
        <v>47</v>
      </c>
      <c r="D421" t="s">
        <v>24</v>
      </c>
      <c r="E421">
        <v>152</v>
      </c>
      <c r="F421">
        <v>1134</v>
      </c>
      <c r="G421" t="s">
        <v>48</v>
      </c>
      <c r="H421" t="s">
        <v>49</v>
      </c>
    </row>
    <row r="422" spans="1:8" x14ac:dyDescent="0.25">
      <c r="A422">
        <v>53608663726</v>
      </c>
      <c r="B422" t="s">
        <v>728</v>
      </c>
      <c r="C422" t="s">
        <v>47</v>
      </c>
      <c r="D422" t="s">
        <v>4</v>
      </c>
      <c r="E422">
        <v>193</v>
      </c>
      <c r="F422">
        <v>1113</v>
      </c>
      <c r="G422" t="s">
        <v>290</v>
      </c>
      <c r="H422" t="s">
        <v>49</v>
      </c>
    </row>
    <row r="423" spans="1:8" x14ac:dyDescent="0.25">
      <c r="A423">
        <v>19403477364</v>
      </c>
      <c r="B423" t="s">
        <v>729</v>
      </c>
      <c r="C423" t="s">
        <v>47</v>
      </c>
      <c r="D423" t="s">
        <v>5</v>
      </c>
      <c r="E423">
        <v>48</v>
      </c>
      <c r="F423">
        <v>1102</v>
      </c>
      <c r="G423" t="s">
        <v>122</v>
      </c>
      <c r="H423" t="s">
        <v>49</v>
      </c>
    </row>
    <row r="424" spans="1:8" x14ac:dyDescent="0.25">
      <c r="A424">
        <v>51724528790</v>
      </c>
      <c r="B424" t="s">
        <v>730</v>
      </c>
      <c r="C424" t="s">
        <v>47</v>
      </c>
      <c r="D424" t="s">
        <v>4</v>
      </c>
      <c r="E424">
        <v>173</v>
      </c>
      <c r="F424">
        <v>2282</v>
      </c>
      <c r="G424" t="s">
        <v>731</v>
      </c>
      <c r="H424" t="s">
        <v>49</v>
      </c>
    </row>
    <row r="425" spans="1:8" x14ac:dyDescent="0.25">
      <c r="A425">
        <v>62149009078</v>
      </c>
      <c r="B425" t="s">
        <v>732</v>
      </c>
      <c r="C425" t="s">
        <v>47</v>
      </c>
      <c r="D425" t="s">
        <v>4</v>
      </c>
      <c r="E425">
        <v>153</v>
      </c>
      <c r="F425">
        <v>1123</v>
      </c>
      <c r="G425" t="s">
        <v>100</v>
      </c>
      <c r="H425" t="s">
        <v>49</v>
      </c>
    </row>
    <row r="426" spans="1:8" x14ac:dyDescent="0.25">
      <c r="A426">
        <v>28616165678</v>
      </c>
      <c r="B426" t="s">
        <v>733</v>
      </c>
      <c r="C426" t="s">
        <v>47</v>
      </c>
      <c r="D426" t="s">
        <v>13</v>
      </c>
      <c r="E426">
        <v>75</v>
      </c>
      <c r="F426">
        <v>1292</v>
      </c>
      <c r="G426" t="s">
        <v>59</v>
      </c>
      <c r="H426" t="s">
        <v>49</v>
      </c>
    </row>
    <row r="427" spans="1:8" x14ac:dyDescent="0.25">
      <c r="A427">
        <v>34399583486</v>
      </c>
      <c r="B427" t="s">
        <v>734</v>
      </c>
      <c r="C427" t="s">
        <v>47</v>
      </c>
      <c r="D427" t="s">
        <v>4</v>
      </c>
      <c r="E427">
        <v>77</v>
      </c>
      <c r="F427">
        <v>1294</v>
      </c>
      <c r="G427" t="s">
        <v>179</v>
      </c>
      <c r="H427" t="s">
        <v>49</v>
      </c>
    </row>
    <row r="428" spans="1:8" x14ac:dyDescent="0.25">
      <c r="A428">
        <v>43738967276</v>
      </c>
      <c r="B428" t="s">
        <v>735</v>
      </c>
      <c r="C428" t="s">
        <v>47</v>
      </c>
      <c r="D428" t="s">
        <v>7</v>
      </c>
      <c r="E428">
        <v>63</v>
      </c>
      <c r="F428">
        <v>1189</v>
      </c>
      <c r="G428" t="s">
        <v>736</v>
      </c>
      <c r="H428" t="s">
        <v>49</v>
      </c>
    </row>
    <row r="429" spans="1:8" x14ac:dyDescent="0.25">
      <c r="A429">
        <v>41164631006</v>
      </c>
      <c r="B429" t="s">
        <v>737</v>
      </c>
      <c r="C429" t="s">
        <v>47</v>
      </c>
      <c r="D429" t="s">
        <v>31</v>
      </c>
      <c r="E429">
        <v>80</v>
      </c>
      <c r="F429">
        <v>1103</v>
      </c>
      <c r="G429" t="s">
        <v>61</v>
      </c>
      <c r="H429" t="s">
        <v>49</v>
      </c>
    </row>
    <row r="430" spans="1:8" x14ac:dyDescent="0.25">
      <c r="A430">
        <v>62089064106</v>
      </c>
      <c r="B430" t="s">
        <v>738</v>
      </c>
      <c r="C430" t="s">
        <v>47</v>
      </c>
      <c r="D430" t="s">
        <v>6</v>
      </c>
      <c r="E430">
        <v>60</v>
      </c>
      <c r="F430">
        <v>1102</v>
      </c>
      <c r="G430" t="s">
        <v>198</v>
      </c>
      <c r="H430" t="s">
        <v>49</v>
      </c>
    </row>
    <row r="431" spans="1:8" x14ac:dyDescent="0.25">
      <c r="A431">
        <v>39889180602</v>
      </c>
      <c r="B431" t="s">
        <v>739</v>
      </c>
      <c r="C431" t="s">
        <v>47</v>
      </c>
      <c r="D431" t="s">
        <v>4</v>
      </c>
      <c r="E431">
        <v>59</v>
      </c>
      <c r="F431">
        <v>1103</v>
      </c>
      <c r="G431" t="s">
        <v>94</v>
      </c>
      <c r="H431" t="s">
        <v>49</v>
      </c>
    </row>
    <row r="432" spans="1:8" x14ac:dyDescent="0.25">
      <c r="A432">
        <v>60907388540</v>
      </c>
      <c r="B432" t="s">
        <v>740</v>
      </c>
      <c r="C432" t="s">
        <v>47</v>
      </c>
      <c r="D432" t="s">
        <v>10</v>
      </c>
      <c r="E432">
        <v>140</v>
      </c>
      <c r="F432">
        <v>1494</v>
      </c>
      <c r="G432" t="s">
        <v>243</v>
      </c>
      <c r="H432" t="s">
        <v>49</v>
      </c>
    </row>
    <row r="433" spans="1:8" x14ac:dyDescent="0.25">
      <c r="A433">
        <v>45643639156</v>
      </c>
      <c r="B433" t="s">
        <v>741</v>
      </c>
      <c r="C433" t="s">
        <v>47</v>
      </c>
      <c r="D433" t="s">
        <v>10</v>
      </c>
      <c r="E433">
        <v>74</v>
      </c>
      <c r="F433">
        <v>1587</v>
      </c>
      <c r="G433" t="s">
        <v>742</v>
      </c>
      <c r="H433" t="s">
        <v>49</v>
      </c>
    </row>
    <row r="434" spans="1:8" x14ac:dyDescent="0.25">
      <c r="A434">
        <v>23219395958</v>
      </c>
      <c r="B434" t="s">
        <v>743</v>
      </c>
      <c r="C434" t="s">
        <v>47</v>
      </c>
      <c r="D434" t="s">
        <v>15</v>
      </c>
      <c r="E434">
        <v>102</v>
      </c>
      <c r="F434">
        <v>1844</v>
      </c>
      <c r="G434" t="s">
        <v>744</v>
      </c>
      <c r="H434" t="s">
        <v>49</v>
      </c>
    </row>
    <row r="435" spans="1:8" x14ac:dyDescent="0.25">
      <c r="A435">
        <v>12487602370</v>
      </c>
      <c r="B435" t="s">
        <v>745</v>
      </c>
      <c r="C435" t="s">
        <v>47</v>
      </c>
      <c r="D435" t="s">
        <v>4</v>
      </c>
      <c r="E435">
        <v>120</v>
      </c>
      <c r="F435">
        <v>2058</v>
      </c>
      <c r="G435" t="s">
        <v>746</v>
      </c>
      <c r="H435" t="s">
        <v>49</v>
      </c>
    </row>
    <row r="436" spans="1:8" x14ac:dyDescent="0.25">
      <c r="A436">
        <v>38209182968</v>
      </c>
      <c r="B436" t="s">
        <v>747</v>
      </c>
      <c r="C436" t="s">
        <v>47</v>
      </c>
      <c r="D436" t="s">
        <v>7</v>
      </c>
      <c r="E436">
        <v>105</v>
      </c>
      <c r="F436">
        <v>1844</v>
      </c>
      <c r="G436" t="s">
        <v>61</v>
      </c>
      <c r="H436" t="s">
        <v>49</v>
      </c>
    </row>
    <row r="437" spans="1:8" x14ac:dyDescent="0.25">
      <c r="A437">
        <v>10756211148</v>
      </c>
      <c r="B437" t="s">
        <v>748</v>
      </c>
      <c r="C437" t="s">
        <v>47</v>
      </c>
      <c r="D437" t="s">
        <v>4</v>
      </c>
      <c r="E437">
        <v>69</v>
      </c>
      <c r="F437">
        <v>1325</v>
      </c>
      <c r="G437" t="s">
        <v>187</v>
      </c>
      <c r="H437" t="s">
        <v>49</v>
      </c>
    </row>
    <row r="438" spans="1:8" x14ac:dyDescent="0.25">
      <c r="A438">
        <v>40790047168</v>
      </c>
      <c r="B438" t="s">
        <v>749</v>
      </c>
      <c r="C438" t="s">
        <v>47</v>
      </c>
      <c r="D438" t="s">
        <v>24</v>
      </c>
      <c r="E438">
        <v>57</v>
      </c>
      <c r="F438">
        <v>1103</v>
      </c>
      <c r="G438" t="s">
        <v>223</v>
      </c>
      <c r="H438" t="s">
        <v>49</v>
      </c>
    </row>
    <row r="439" spans="1:8" x14ac:dyDescent="0.25">
      <c r="A439">
        <v>22540513888</v>
      </c>
      <c r="B439" t="s">
        <v>750</v>
      </c>
      <c r="C439" t="s">
        <v>47</v>
      </c>
      <c r="D439" t="s">
        <v>4</v>
      </c>
      <c r="E439">
        <v>58</v>
      </c>
      <c r="F439">
        <v>1103</v>
      </c>
      <c r="G439" t="s">
        <v>751</v>
      </c>
      <c r="H439" t="s">
        <v>49</v>
      </c>
    </row>
    <row r="440" spans="1:8" x14ac:dyDescent="0.25">
      <c r="A440">
        <v>22510971298</v>
      </c>
      <c r="B440" t="s">
        <v>752</v>
      </c>
      <c r="C440" t="s">
        <v>47</v>
      </c>
      <c r="D440" t="s">
        <v>4</v>
      </c>
      <c r="E440">
        <v>36</v>
      </c>
      <c r="F440">
        <v>742</v>
      </c>
      <c r="G440" t="s">
        <v>753</v>
      </c>
      <c r="H440" t="s">
        <v>49</v>
      </c>
    </row>
    <row r="441" spans="1:8" x14ac:dyDescent="0.25">
      <c r="A441">
        <v>50914372922</v>
      </c>
      <c r="B441" t="s">
        <v>754</v>
      </c>
      <c r="C441" t="s">
        <v>47</v>
      </c>
      <c r="D441" t="s">
        <v>4</v>
      </c>
      <c r="E441">
        <v>54</v>
      </c>
      <c r="F441">
        <v>1103</v>
      </c>
      <c r="G441" t="s">
        <v>755</v>
      </c>
      <c r="H441" t="s">
        <v>49</v>
      </c>
    </row>
    <row r="442" spans="1:8" x14ac:dyDescent="0.25">
      <c r="A442">
        <v>70699062122</v>
      </c>
      <c r="B442" t="s">
        <v>756</v>
      </c>
      <c r="C442" t="s">
        <v>47</v>
      </c>
      <c r="D442" t="s">
        <v>26</v>
      </c>
      <c r="E442">
        <v>70</v>
      </c>
      <c r="F442">
        <v>1065</v>
      </c>
      <c r="G442" t="s">
        <v>757</v>
      </c>
      <c r="H442" t="s">
        <v>49</v>
      </c>
    </row>
    <row r="443" spans="1:8" x14ac:dyDescent="0.25">
      <c r="A443">
        <v>28187216588</v>
      </c>
      <c r="B443" t="s">
        <v>758</v>
      </c>
      <c r="C443" t="s">
        <v>47</v>
      </c>
      <c r="D443" t="s">
        <v>4</v>
      </c>
      <c r="E443">
        <v>69</v>
      </c>
      <c r="F443">
        <v>1325</v>
      </c>
      <c r="G443" t="s">
        <v>126</v>
      </c>
      <c r="H443" t="s">
        <v>49</v>
      </c>
    </row>
    <row r="444" spans="1:8" x14ac:dyDescent="0.25">
      <c r="A444">
        <v>28055104702</v>
      </c>
      <c r="B444" t="s">
        <v>759</v>
      </c>
      <c r="C444" t="s">
        <v>47</v>
      </c>
      <c r="D444" t="s">
        <v>4</v>
      </c>
      <c r="E444">
        <v>54</v>
      </c>
      <c r="F444">
        <v>1103</v>
      </c>
      <c r="G444" t="s">
        <v>484</v>
      </c>
      <c r="H444" t="s">
        <v>49</v>
      </c>
    </row>
    <row r="445" spans="1:8" x14ac:dyDescent="0.25">
      <c r="A445">
        <v>24335616842</v>
      </c>
      <c r="B445" t="s">
        <v>760</v>
      </c>
      <c r="C445" t="s">
        <v>47</v>
      </c>
      <c r="D445" t="s">
        <v>10</v>
      </c>
      <c r="E445">
        <v>105</v>
      </c>
      <c r="F445">
        <v>2059</v>
      </c>
      <c r="G445" t="s">
        <v>761</v>
      </c>
      <c r="H445" t="s">
        <v>49</v>
      </c>
    </row>
    <row r="446" spans="1:8" x14ac:dyDescent="0.25">
      <c r="A446">
        <v>41662873502</v>
      </c>
      <c r="B446" t="s">
        <v>762</v>
      </c>
      <c r="C446" t="s">
        <v>47</v>
      </c>
      <c r="D446" t="s">
        <v>4</v>
      </c>
      <c r="E446">
        <v>156</v>
      </c>
      <c r="F446">
        <v>1486</v>
      </c>
      <c r="G446" t="s">
        <v>240</v>
      </c>
      <c r="H446" t="s">
        <v>49</v>
      </c>
    </row>
    <row r="447" spans="1:8" x14ac:dyDescent="0.25">
      <c r="A447">
        <v>34406278206</v>
      </c>
      <c r="B447" t="s">
        <v>763</v>
      </c>
      <c r="C447" t="s">
        <v>47</v>
      </c>
      <c r="D447" t="s">
        <v>6</v>
      </c>
      <c r="E447">
        <v>298</v>
      </c>
      <c r="F447">
        <v>1120</v>
      </c>
      <c r="G447" t="s">
        <v>153</v>
      </c>
      <c r="H447" t="s">
        <v>49</v>
      </c>
    </row>
    <row r="448" spans="1:8" x14ac:dyDescent="0.25">
      <c r="A448">
        <v>11388034648</v>
      </c>
      <c r="B448" t="s">
        <v>764</v>
      </c>
      <c r="C448" t="s">
        <v>47</v>
      </c>
      <c r="D448" t="s">
        <v>4</v>
      </c>
      <c r="E448">
        <v>59</v>
      </c>
      <c r="F448">
        <v>1103</v>
      </c>
      <c r="G448" t="s">
        <v>562</v>
      </c>
      <c r="H448" t="s">
        <v>49</v>
      </c>
    </row>
    <row r="449" spans="1:8" x14ac:dyDescent="0.25">
      <c r="A449">
        <v>25352573620</v>
      </c>
      <c r="B449" t="s">
        <v>765</v>
      </c>
      <c r="C449" t="s">
        <v>47</v>
      </c>
      <c r="D449" t="s">
        <v>4</v>
      </c>
      <c r="E449">
        <v>189</v>
      </c>
      <c r="F449">
        <v>2948</v>
      </c>
      <c r="G449" t="s">
        <v>714</v>
      </c>
      <c r="H449" t="s">
        <v>49</v>
      </c>
    </row>
    <row r="450" spans="1:8" x14ac:dyDescent="0.25">
      <c r="A450">
        <v>59200245636</v>
      </c>
      <c r="B450" t="s">
        <v>766</v>
      </c>
      <c r="C450" t="s">
        <v>47</v>
      </c>
      <c r="D450" t="s">
        <v>13</v>
      </c>
      <c r="E450">
        <v>67</v>
      </c>
      <c r="F450">
        <v>1323</v>
      </c>
      <c r="G450" t="s">
        <v>85</v>
      </c>
      <c r="H450" t="s">
        <v>49</v>
      </c>
    </row>
    <row r="451" spans="1:8" x14ac:dyDescent="0.25">
      <c r="A451">
        <v>14734352076</v>
      </c>
      <c r="B451" t="s">
        <v>767</v>
      </c>
      <c r="C451" t="s">
        <v>47</v>
      </c>
      <c r="D451" t="s">
        <v>4</v>
      </c>
      <c r="E451">
        <v>58</v>
      </c>
      <c r="F451">
        <v>1103</v>
      </c>
      <c r="G451" t="s">
        <v>768</v>
      </c>
      <c r="H451" t="s">
        <v>49</v>
      </c>
    </row>
    <row r="452" spans="1:8" x14ac:dyDescent="0.25">
      <c r="A452">
        <v>64321274458</v>
      </c>
      <c r="B452" t="s">
        <v>769</v>
      </c>
      <c r="C452" t="s">
        <v>47</v>
      </c>
      <c r="D452" t="s">
        <v>26</v>
      </c>
      <c r="E452">
        <v>94</v>
      </c>
      <c r="F452">
        <v>1183</v>
      </c>
      <c r="G452" t="s">
        <v>770</v>
      </c>
      <c r="H452" t="s">
        <v>49</v>
      </c>
    </row>
    <row r="453" spans="1:8" x14ac:dyDescent="0.25">
      <c r="A453">
        <v>33160749496</v>
      </c>
      <c r="B453" t="s">
        <v>771</v>
      </c>
      <c r="C453" t="s">
        <v>47</v>
      </c>
      <c r="D453" t="s">
        <v>3</v>
      </c>
      <c r="E453">
        <v>84</v>
      </c>
      <c r="F453">
        <v>765</v>
      </c>
      <c r="G453" t="s">
        <v>772</v>
      </c>
      <c r="H453" t="s">
        <v>49</v>
      </c>
    </row>
    <row r="454" spans="1:8" x14ac:dyDescent="0.25">
      <c r="A454">
        <v>24761595346</v>
      </c>
      <c r="B454" t="s">
        <v>773</v>
      </c>
      <c r="C454" t="s">
        <v>47</v>
      </c>
      <c r="D454" t="s">
        <v>15</v>
      </c>
      <c r="E454">
        <v>65</v>
      </c>
      <c r="F454">
        <v>1103</v>
      </c>
      <c r="G454" t="s">
        <v>209</v>
      </c>
      <c r="H454" t="s">
        <v>49</v>
      </c>
    </row>
    <row r="455" spans="1:8" x14ac:dyDescent="0.25">
      <c r="A455">
        <v>14084375282</v>
      </c>
      <c r="B455" t="s">
        <v>774</v>
      </c>
      <c r="C455" t="s">
        <v>47</v>
      </c>
      <c r="D455" t="s">
        <v>26</v>
      </c>
      <c r="E455">
        <v>71</v>
      </c>
      <c r="F455">
        <v>1325</v>
      </c>
      <c r="G455" t="s">
        <v>293</v>
      </c>
      <c r="H455" t="s">
        <v>49</v>
      </c>
    </row>
    <row r="456" spans="1:8" x14ac:dyDescent="0.25">
      <c r="A456">
        <v>57151623886</v>
      </c>
      <c r="B456" t="s">
        <v>775</v>
      </c>
      <c r="C456" t="s">
        <v>47</v>
      </c>
      <c r="D456" t="s">
        <v>10</v>
      </c>
      <c r="E456">
        <v>64</v>
      </c>
      <c r="F456">
        <v>1113</v>
      </c>
      <c r="G456" t="s">
        <v>120</v>
      </c>
      <c r="H456" t="s">
        <v>49</v>
      </c>
    </row>
    <row r="457" spans="1:8" x14ac:dyDescent="0.25">
      <c r="A457">
        <v>36890198374</v>
      </c>
      <c r="B457" t="s">
        <v>776</v>
      </c>
      <c r="C457" t="s">
        <v>47</v>
      </c>
      <c r="D457" t="s">
        <v>19</v>
      </c>
      <c r="E457">
        <v>67</v>
      </c>
      <c r="F457">
        <v>1100</v>
      </c>
      <c r="G457" t="s">
        <v>264</v>
      </c>
      <c r="H457" t="s">
        <v>49</v>
      </c>
    </row>
    <row r="458" spans="1:8" x14ac:dyDescent="0.25">
      <c r="A458">
        <v>21959375056</v>
      </c>
      <c r="B458" t="s">
        <v>777</v>
      </c>
      <c r="C458" t="s">
        <v>47</v>
      </c>
      <c r="D458" t="s">
        <v>4</v>
      </c>
      <c r="E458">
        <v>74</v>
      </c>
      <c r="F458">
        <v>1199</v>
      </c>
      <c r="G458" t="s">
        <v>663</v>
      </c>
      <c r="H458" t="s">
        <v>49</v>
      </c>
    </row>
    <row r="459" spans="1:8" x14ac:dyDescent="0.25">
      <c r="A459">
        <v>13811695846</v>
      </c>
      <c r="B459" t="s">
        <v>778</v>
      </c>
      <c r="C459" t="s">
        <v>47</v>
      </c>
      <c r="D459" t="s">
        <v>4</v>
      </c>
      <c r="E459">
        <v>31</v>
      </c>
      <c r="F459">
        <v>732</v>
      </c>
      <c r="G459" t="s">
        <v>779</v>
      </c>
      <c r="H459" t="s">
        <v>49</v>
      </c>
    </row>
    <row r="460" spans="1:8" x14ac:dyDescent="0.25">
      <c r="A460">
        <v>11867815850</v>
      </c>
      <c r="B460" t="s">
        <v>780</v>
      </c>
      <c r="C460" t="s">
        <v>47</v>
      </c>
      <c r="D460" t="s">
        <v>7</v>
      </c>
      <c r="E460">
        <v>77</v>
      </c>
      <c r="F460">
        <v>1293</v>
      </c>
      <c r="G460" t="s">
        <v>546</v>
      </c>
      <c r="H460" t="s">
        <v>49</v>
      </c>
    </row>
    <row r="461" spans="1:8" x14ac:dyDescent="0.25">
      <c r="A461">
        <v>46243988712</v>
      </c>
      <c r="B461" t="s">
        <v>781</v>
      </c>
      <c r="C461" t="s">
        <v>47</v>
      </c>
      <c r="D461" t="s">
        <v>4</v>
      </c>
      <c r="E461">
        <v>162</v>
      </c>
      <c r="F461">
        <v>1198</v>
      </c>
      <c r="G461" t="s">
        <v>782</v>
      </c>
      <c r="H461" t="s">
        <v>49</v>
      </c>
    </row>
    <row r="462" spans="1:8" x14ac:dyDescent="0.25">
      <c r="A462">
        <v>19985753726</v>
      </c>
      <c r="B462" t="s">
        <v>783</v>
      </c>
      <c r="C462" t="s">
        <v>47</v>
      </c>
      <c r="D462" t="s">
        <v>4</v>
      </c>
      <c r="E462">
        <v>191</v>
      </c>
      <c r="F462">
        <v>1199</v>
      </c>
      <c r="G462" t="s">
        <v>784</v>
      </c>
      <c r="H462" t="s">
        <v>49</v>
      </c>
    </row>
    <row r="463" spans="1:8" x14ac:dyDescent="0.25">
      <c r="A463">
        <v>20405128260</v>
      </c>
      <c r="B463" t="s">
        <v>785</v>
      </c>
      <c r="C463" t="s">
        <v>47</v>
      </c>
      <c r="D463" t="s">
        <v>3</v>
      </c>
      <c r="E463">
        <v>117</v>
      </c>
      <c r="F463">
        <v>1878</v>
      </c>
      <c r="G463" t="s">
        <v>786</v>
      </c>
      <c r="H463" t="s">
        <v>49</v>
      </c>
    </row>
    <row r="464" spans="1:8" x14ac:dyDescent="0.25">
      <c r="A464">
        <v>18698796150</v>
      </c>
      <c r="B464" t="s">
        <v>787</v>
      </c>
      <c r="C464" t="s">
        <v>47</v>
      </c>
      <c r="D464" t="s">
        <v>3</v>
      </c>
      <c r="E464">
        <v>60</v>
      </c>
      <c r="F464">
        <v>1293</v>
      </c>
      <c r="G464" t="s">
        <v>57</v>
      </c>
      <c r="H464" t="s">
        <v>49</v>
      </c>
    </row>
    <row r="465" spans="1:8" x14ac:dyDescent="0.25">
      <c r="A465">
        <v>15079306090</v>
      </c>
      <c r="B465" t="s">
        <v>788</v>
      </c>
      <c r="C465" t="s">
        <v>47</v>
      </c>
      <c r="D465" t="s">
        <v>21</v>
      </c>
      <c r="E465">
        <v>264</v>
      </c>
      <c r="F465">
        <v>1337</v>
      </c>
      <c r="G465" t="s">
        <v>171</v>
      </c>
      <c r="H465" t="s">
        <v>49</v>
      </c>
    </row>
    <row r="466" spans="1:8" x14ac:dyDescent="0.25">
      <c r="A466">
        <v>63187318962</v>
      </c>
      <c r="B466" t="s">
        <v>789</v>
      </c>
      <c r="C466" t="s">
        <v>47</v>
      </c>
      <c r="D466" t="s">
        <v>19</v>
      </c>
      <c r="E466">
        <v>63</v>
      </c>
      <c r="F466">
        <v>1099</v>
      </c>
      <c r="G466" t="s">
        <v>153</v>
      </c>
      <c r="H466" t="s">
        <v>49</v>
      </c>
    </row>
    <row r="467" spans="1:8" x14ac:dyDescent="0.25">
      <c r="A467">
        <v>57337221448</v>
      </c>
      <c r="B467" t="s">
        <v>790</v>
      </c>
      <c r="C467" t="s">
        <v>47</v>
      </c>
      <c r="D467" t="s">
        <v>6</v>
      </c>
      <c r="E467">
        <v>48</v>
      </c>
      <c r="F467">
        <v>917</v>
      </c>
      <c r="G467" t="s">
        <v>328</v>
      </c>
      <c r="H467" t="s">
        <v>49</v>
      </c>
    </row>
    <row r="468" spans="1:8" x14ac:dyDescent="0.25">
      <c r="A468">
        <v>10872054018</v>
      </c>
      <c r="B468" t="s">
        <v>791</v>
      </c>
      <c r="C468" t="s">
        <v>47</v>
      </c>
      <c r="D468" t="s">
        <v>22</v>
      </c>
      <c r="E468">
        <v>254</v>
      </c>
      <c r="F468">
        <v>409</v>
      </c>
      <c r="G468" t="s">
        <v>792</v>
      </c>
      <c r="H468" t="s">
        <v>49</v>
      </c>
    </row>
    <row r="469" spans="1:8" x14ac:dyDescent="0.25">
      <c r="A469">
        <v>38261150646</v>
      </c>
      <c r="B469" t="s">
        <v>793</v>
      </c>
      <c r="C469" t="s">
        <v>0</v>
      </c>
      <c r="D469" t="s">
        <v>13</v>
      </c>
      <c r="E469">
        <v>324</v>
      </c>
      <c r="F469">
        <v>1370</v>
      </c>
      <c r="G469" t="s">
        <v>214</v>
      </c>
      <c r="H469" t="s">
        <v>49</v>
      </c>
    </row>
    <row r="470" spans="1:8" x14ac:dyDescent="0.25">
      <c r="A470">
        <v>21995685454</v>
      </c>
      <c r="B470" t="s">
        <v>794</v>
      </c>
      <c r="C470" t="s">
        <v>47</v>
      </c>
      <c r="D470" t="s">
        <v>21</v>
      </c>
      <c r="E470">
        <v>404</v>
      </c>
      <c r="F470">
        <v>1210</v>
      </c>
      <c r="G470" t="s">
        <v>795</v>
      </c>
      <c r="H470" t="s">
        <v>49</v>
      </c>
    </row>
    <row r="471" spans="1:8" x14ac:dyDescent="0.25">
      <c r="A471">
        <v>16178880054</v>
      </c>
      <c r="B471" t="s">
        <v>796</v>
      </c>
      <c r="C471" t="s">
        <v>47</v>
      </c>
      <c r="D471" t="s">
        <v>13</v>
      </c>
      <c r="E471">
        <v>73</v>
      </c>
      <c r="F471">
        <v>1293</v>
      </c>
      <c r="G471" t="s">
        <v>544</v>
      </c>
      <c r="H471" t="s">
        <v>49</v>
      </c>
    </row>
    <row r="472" spans="1:8" x14ac:dyDescent="0.25">
      <c r="A472">
        <v>36824189720</v>
      </c>
      <c r="B472" t="s">
        <v>797</v>
      </c>
      <c r="C472" t="s">
        <v>47</v>
      </c>
      <c r="D472" t="s">
        <v>24</v>
      </c>
      <c r="E472">
        <v>72</v>
      </c>
      <c r="F472">
        <v>1370</v>
      </c>
      <c r="G472" t="s">
        <v>798</v>
      </c>
      <c r="H472" t="s">
        <v>49</v>
      </c>
    </row>
    <row r="473" spans="1:8" x14ac:dyDescent="0.25">
      <c r="A473">
        <v>56947527230</v>
      </c>
      <c r="B473" t="s">
        <v>799</v>
      </c>
      <c r="C473" t="s">
        <v>47</v>
      </c>
      <c r="D473" t="s">
        <v>4</v>
      </c>
      <c r="E473">
        <v>157</v>
      </c>
      <c r="F473">
        <v>1182</v>
      </c>
      <c r="G473" t="s">
        <v>484</v>
      </c>
      <c r="H473" t="s">
        <v>49</v>
      </c>
    </row>
    <row r="474" spans="1:8" x14ac:dyDescent="0.25">
      <c r="A474">
        <v>12991263104</v>
      </c>
      <c r="B474" t="s">
        <v>800</v>
      </c>
      <c r="C474" t="s">
        <v>47</v>
      </c>
      <c r="D474" t="s">
        <v>4</v>
      </c>
      <c r="E474">
        <v>242</v>
      </c>
      <c r="F474">
        <v>5805</v>
      </c>
      <c r="G474" t="s">
        <v>243</v>
      </c>
      <c r="H474" t="s">
        <v>49</v>
      </c>
    </row>
    <row r="475" spans="1:8" x14ac:dyDescent="0.25">
      <c r="A475">
        <v>17036795558</v>
      </c>
      <c r="B475" t="s">
        <v>801</v>
      </c>
      <c r="C475" t="s">
        <v>47</v>
      </c>
      <c r="D475" t="s">
        <v>4</v>
      </c>
      <c r="E475">
        <v>58</v>
      </c>
      <c r="F475">
        <v>1102</v>
      </c>
      <c r="G475" t="s">
        <v>802</v>
      </c>
      <c r="H475" t="s">
        <v>49</v>
      </c>
    </row>
    <row r="476" spans="1:8" x14ac:dyDescent="0.25">
      <c r="A476">
        <v>48901783752</v>
      </c>
      <c r="B476" t="s">
        <v>803</v>
      </c>
      <c r="C476" t="s">
        <v>47</v>
      </c>
      <c r="D476" t="s">
        <v>3</v>
      </c>
      <c r="E476">
        <v>58</v>
      </c>
      <c r="F476">
        <v>1103</v>
      </c>
      <c r="G476" t="s">
        <v>55</v>
      </c>
      <c r="H476" t="s">
        <v>49</v>
      </c>
    </row>
    <row r="477" spans="1:8" x14ac:dyDescent="0.25">
      <c r="A477">
        <v>18221608042</v>
      </c>
      <c r="B477" t="s">
        <v>804</v>
      </c>
      <c r="C477" t="s">
        <v>47</v>
      </c>
      <c r="D477" t="s">
        <v>4</v>
      </c>
      <c r="E477">
        <v>81</v>
      </c>
      <c r="F477">
        <v>1325</v>
      </c>
      <c r="G477" t="s">
        <v>805</v>
      </c>
      <c r="H477" t="s">
        <v>49</v>
      </c>
    </row>
    <row r="478" spans="1:8" x14ac:dyDescent="0.25">
      <c r="A478">
        <v>13937661398</v>
      </c>
      <c r="B478" t="s">
        <v>806</v>
      </c>
      <c r="C478" t="s">
        <v>47</v>
      </c>
      <c r="D478" t="s">
        <v>4</v>
      </c>
      <c r="E478">
        <v>65</v>
      </c>
      <c r="F478">
        <v>1325</v>
      </c>
      <c r="G478" t="s">
        <v>460</v>
      </c>
      <c r="H478" t="s">
        <v>49</v>
      </c>
    </row>
    <row r="479" spans="1:8" x14ac:dyDescent="0.25">
      <c r="A479">
        <v>54379599382</v>
      </c>
      <c r="B479" t="s">
        <v>807</v>
      </c>
      <c r="C479" t="s">
        <v>47</v>
      </c>
      <c r="D479" t="s">
        <v>13</v>
      </c>
      <c r="E479">
        <v>63</v>
      </c>
      <c r="F479">
        <v>1102</v>
      </c>
      <c r="G479" t="s">
        <v>255</v>
      </c>
      <c r="H479" t="s">
        <v>49</v>
      </c>
    </row>
    <row r="480" spans="1:8" x14ac:dyDescent="0.25">
      <c r="A480">
        <v>32864323438</v>
      </c>
      <c r="B480" t="s">
        <v>808</v>
      </c>
      <c r="C480" t="s">
        <v>47</v>
      </c>
      <c r="D480" t="s">
        <v>24</v>
      </c>
      <c r="E480">
        <v>56</v>
      </c>
      <c r="F480">
        <v>957</v>
      </c>
      <c r="G480" t="s">
        <v>252</v>
      </c>
      <c r="H480" t="s">
        <v>49</v>
      </c>
    </row>
    <row r="481" spans="1:8" x14ac:dyDescent="0.25">
      <c r="A481">
        <v>36308209708</v>
      </c>
      <c r="B481" t="s">
        <v>809</v>
      </c>
      <c r="C481" t="s">
        <v>47</v>
      </c>
      <c r="D481" t="s">
        <v>2</v>
      </c>
      <c r="E481">
        <v>252</v>
      </c>
      <c r="F481">
        <v>1338</v>
      </c>
      <c r="G481" t="s">
        <v>810</v>
      </c>
      <c r="H481" t="s">
        <v>49</v>
      </c>
    </row>
    <row r="482" spans="1:8" x14ac:dyDescent="0.25">
      <c r="A482">
        <v>38534129454</v>
      </c>
      <c r="B482" t="s">
        <v>811</v>
      </c>
      <c r="C482" t="s">
        <v>47</v>
      </c>
      <c r="D482" t="s">
        <v>13</v>
      </c>
      <c r="E482">
        <v>87</v>
      </c>
      <c r="F482">
        <v>1103</v>
      </c>
      <c r="G482" t="s">
        <v>59</v>
      </c>
      <c r="H482" t="s">
        <v>49</v>
      </c>
    </row>
    <row r="483" spans="1:8" x14ac:dyDescent="0.25">
      <c r="A483">
        <v>10713061458</v>
      </c>
      <c r="B483" t="s">
        <v>812</v>
      </c>
      <c r="C483" t="s">
        <v>47</v>
      </c>
      <c r="D483" t="s">
        <v>4</v>
      </c>
      <c r="E483">
        <v>307</v>
      </c>
      <c r="F483">
        <v>5503</v>
      </c>
      <c r="G483" t="s">
        <v>48</v>
      </c>
      <c r="H483" t="s">
        <v>49</v>
      </c>
    </row>
    <row r="484" spans="1:8" x14ac:dyDescent="0.25">
      <c r="A484">
        <v>16664253126</v>
      </c>
      <c r="B484" t="s">
        <v>813</v>
      </c>
      <c r="C484" t="s">
        <v>47</v>
      </c>
      <c r="D484" t="s">
        <v>4</v>
      </c>
      <c r="E484">
        <v>265</v>
      </c>
      <c r="F484">
        <v>2650</v>
      </c>
      <c r="G484" t="s">
        <v>490</v>
      </c>
      <c r="H484" t="s">
        <v>49</v>
      </c>
    </row>
    <row r="485" spans="1:8" x14ac:dyDescent="0.25">
      <c r="A485">
        <v>54715604978</v>
      </c>
      <c r="B485" t="s">
        <v>814</v>
      </c>
      <c r="C485" t="s">
        <v>47</v>
      </c>
      <c r="D485" t="s">
        <v>27</v>
      </c>
      <c r="E485">
        <v>94</v>
      </c>
      <c r="F485">
        <v>1470</v>
      </c>
      <c r="G485" t="s">
        <v>307</v>
      </c>
      <c r="H485" t="s">
        <v>49</v>
      </c>
    </row>
    <row r="486" spans="1:8" x14ac:dyDescent="0.25">
      <c r="A486">
        <v>19960177448</v>
      </c>
      <c r="B486" t="s">
        <v>815</v>
      </c>
      <c r="C486" t="s">
        <v>47</v>
      </c>
      <c r="D486" t="s">
        <v>33</v>
      </c>
      <c r="E486">
        <v>67</v>
      </c>
      <c r="F486">
        <v>1293</v>
      </c>
      <c r="G486" t="s">
        <v>700</v>
      </c>
      <c r="H486" t="s">
        <v>49</v>
      </c>
    </row>
    <row r="487" spans="1:8" x14ac:dyDescent="0.25">
      <c r="A487">
        <v>11415032074</v>
      </c>
      <c r="B487" t="s">
        <v>816</v>
      </c>
      <c r="C487" t="s">
        <v>47</v>
      </c>
      <c r="D487" t="s">
        <v>4</v>
      </c>
      <c r="E487">
        <v>257</v>
      </c>
      <c r="F487">
        <v>5184</v>
      </c>
      <c r="G487" t="s">
        <v>817</v>
      </c>
      <c r="H487" t="s">
        <v>49</v>
      </c>
    </row>
    <row r="488" spans="1:8" x14ac:dyDescent="0.25">
      <c r="A488">
        <v>60373401408</v>
      </c>
      <c r="B488" t="s">
        <v>818</v>
      </c>
      <c r="C488" t="s">
        <v>47</v>
      </c>
      <c r="D488" t="s">
        <v>22</v>
      </c>
      <c r="E488">
        <v>45</v>
      </c>
      <c r="F488">
        <v>779</v>
      </c>
      <c r="G488" t="s">
        <v>613</v>
      </c>
      <c r="H488" t="s">
        <v>49</v>
      </c>
    </row>
    <row r="489" spans="1:8" x14ac:dyDescent="0.25">
      <c r="A489">
        <v>14692380272</v>
      </c>
      <c r="B489" t="s">
        <v>819</v>
      </c>
      <c r="C489" t="s">
        <v>47</v>
      </c>
      <c r="D489" t="s">
        <v>26</v>
      </c>
      <c r="E489">
        <v>54</v>
      </c>
      <c r="F489">
        <v>1099</v>
      </c>
      <c r="G489" t="s">
        <v>299</v>
      </c>
      <c r="H489" t="s">
        <v>49</v>
      </c>
    </row>
    <row r="490" spans="1:8" x14ac:dyDescent="0.25">
      <c r="A490">
        <v>39476112238</v>
      </c>
      <c r="B490" t="s">
        <v>820</v>
      </c>
      <c r="C490" t="s">
        <v>47</v>
      </c>
      <c r="D490" t="s">
        <v>19</v>
      </c>
      <c r="E490">
        <v>473</v>
      </c>
      <c r="F490">
        <v>1370</v>
      </c>
      <c r="G490" t="s">
        <v>821</v>
      </c>
      <c r="H490" t="s">
        <v>49</v>
      </c>
    </row>
    <row r="491" spans="1:8" x14ac:dyDescent="0.25">
      <c r="A491">
        <v>20933722244</v>
      </c>
      <c r="B491" t="s">
        <v>822</v>
      </c>
      <c r="C491" t="s">
        <v>47</v>
      </c>
      <c r="D491" t="s">
        <v>19</v>
      </c>
      <c r="E491">
        <v>185</v>
      </c>
      <c r="F491">
        <v>1842</v>
      </c>
      <c r="G491" t="s">
        <v>823</v>
      </c>
      <c r="H491" t="s">
        <v>49</v>
      </c>
    </row>
    <row r="492" spans="1:8" x14ac:dyDescent="0.25">
      <c r="A492">
        <v>33218395408</v>
      </c>
      <c r="B492" t="s">
        <v>824</v>
      </c>
      <c r="C492" t="s">
        <v>47</v>
      </c>
      <c r="D492" t="s">
        <v>4</v>
      </c>
      <c r="E492">
        <v>72</v>
      </c>
      <c r="F492">
        <v>1112</v>
      </c>
      <c r="G492" t="s">
        <v>273</v>
      </c>
      <c r="H492" t="s">
        <v>49</v>
      </c>
    </row>
    <row r="493" spans="1:8" x14ac:dyDescent="0.25">
      <c r="A493">
        <v>19528193514</v>
      </c>
      <c r="B493" t="s">
        <v>825</v>
      </c>
      <c r="C493" t="s">
        <v>47</v>
      </c>
      <c r="D493" t="s">
        <v>4</v>
      </c>
      <c r="E493">
        <v>163</v>
      </c>
      <c r="F493">
        <v>1177</v>
      </c>
      <c r="G493" t="s">
        <v>440</v>
      </c>
      <c r="H493" t="s">
        <v>49</v>
      </c>
    </row>
    <row r="494" spans="1:8" x14ac:dyDescent="0.25">
      <c r="A494">
        <v>65296248642</v>
      </c>
      <c r="B494" t="s">
        <v>826</v>
      </c>
      <c r="C494" t="s">
        <v>28</v>
      </c>
      <c r="D494" t="s">
        <v>3</v>
      </c>
      <c r="E494">
        <v>235</v>
      </c>
      <c r="F494">
        <v>1370</v>
      </c>
      <c r="G494" t="s">
        <v>389</v>
      </c>
      <c r="H494" t="s">
        <v>49</v>
      </c>
    </row>
    <row r="495" spans="1:8" x14ac:dyDescent="0.25">
      <c r="A495">
        <v>15299918172</v>
      </c>
      <c r="B495" t="s">
        <v>827</v>
      </c>
      <c r="C495" t="s">
        <v>0</v>
      </c>
      <c r="D495" t="s">
        <v>4</v>
      </c>
      <c r="E495">
        <v>377</v>
      </c>
      <c r="F495">
        <v>1916</v>
      </c>
      <c r="G495" t="s">
        <v>490</v>
      </c>
      <c r="H495" t="s">
        <v>49</v>
      </c>
    </row>
    <row r="496" spans="1:8" x14ac:dyDescent="0.25">
      <c r="A496">
        <v>28666839222</v>
      </c>
      <c r="B496" t="s">
        <v>828</v>
      </c>
      <c r="C496" t="s">
        <v>47</v>
      </c>
      <c r="D496" t="s">
        <v>26</v>
      </c>
      <c r="E496">
        <v>25</v>
      </c>
      <c r="F496">
        <v>396</v>
      </c>
      <c r="G496" t="s">
        <v>307</v>
      </c>
      <c r="H496" t="s">
        <v>49</v>
      </c>
    </row>
    <row r="497" spans="1:8" x14ac:dyDescent="0.25">
      <c r="A497">
        <v>44107950516</v>
      </c>
      <c r="B497" t="s">
        <v>829</v>
      </c>
      <c r="C497" t="s">
        <v>47</v>
      </c>
      <c r="D497" t="s">
        <v>4</v>
      </c>
      <c r="E497">
        <v>269</v>
      </c>
      <c r="F497">
        <v>1563</v>
      </c>
      <c r="G497" t="s">
        <v>48</v>
      </c>
      <c r="H497" t="s">
        <v>49</v>
      </c>
    </row>
    <row r="498" spans="1:8" x14ac:dyDescent="0.25">
      <c r="A498">
        <v>18808216486</v>
      </c>
      <c r="B498" t="s">
        <v>830</v>
      </c>
      <c r="C498" t="s">
        <v>47</v>
      </c>
      <c r="D498" t="s">
        <v>10</v>
      </c>
      <c r="E498">
        <v>88</v>
      </c>
      <c r="F498">
        <v>1521</v>
      </c>
      <c r="G498" t="s">
        <v>831</v>
      </c>
      <c r="H498" t="s">
        <v>49</v>
      </c>
    </row>
    <row r="499" spans="1:8" x14ac:dyDescent="0.25">
      <c r="A499">
        <v>15910080172</v>
      </c>
      <c r="B499" t="s">
        <v>832</v>
      </c>
      <c r="C499" t="s">
        <v>47</v>
      </c>
      <c r="D499" t="s">
        <v>3</v>
      </c>
      <c r="E499">
        <v>37</v>
      </c>
      <c r="F499">
        <v>743</v>
      </c>
      <c r="G499" t="s">
        <v>645</v>
      </c>
      <c r="H499" t="s">
        <v>49</v>
      </c>
    </row>
    <row r="500" spans="1:8" x14ac:dyDescent="0.25">
      <c r="A500">
        <v>55453147352</v>
      </c>
      <c r="B500" t="s">
        <v>833</v>
      </c>
      <c r="C500" t="s">
        <v>47</v>
      </c>
      <c r="D500" t="s">
        <v>26</v>
      </c>
      <c r="E500">
        <v>61</v>
      </c>
      <c r="F500">
        <v>1102</v>
      </c>
      <c r="G500" t="s">
        <v>571</v>
      </c>
      <c r="H500" t="s">
        <v>49</v>
      </c>
    </row>
    <row r="501" spans="1:8" x14ac:dyDescent="0.25">
      <c r="A501">
        <v>18838179836</v>
      </c>
      <c r="B501" t="s">
        <v>834</v>
      </c>
      <c r="C501" t="s">
        <v>47</v>
      </c>
      <c r="D501" t="s">
        <v>4</v>
      </c>
      <c r="E501">
        <v>170</v>
      </c>
      <c r="F501">
        <v>1184</v>
      </c>
      <c r="G501" t="s">
        <v>835</v>
      </c>
      <c r="H501" t="s">
        <v>49</v>
      </c>
    </row>
    <row r="502" spans="1:8" x14ac:dyDescent="0.25">
      <c r="A502">
        <v>15103759786</v>
      </c>
      <c r="B502" t="s">
        <v>836</v>
      </c>
      <c r="C502" t="s">
        <v>47</v>
      </c>
      <c r="D502" t="s">
        <v>9</v>
      </c>
      <c r="E502">
        <v>48</v>
      </c>
      <c r="F502">
        <v>1101</v>
      </c>
      <c r="G502" t="s">
        <v>234</v>
      </c>
      <c r="H502" t="s">
        <v>49</v>
      </c>
    </row>
    <row r="503" spans="1:8" x14ac:dyDescent="0.25">
      <c r="A503">
        <v>23087077048</v>
      </c>
      <c r="B503" t="s">
        <v>837</v>
      </c>
      <c r="C503" t="s">
        <v>47</v>
      </c>
      <c r="D503" t="s">
        <v>4</v>
      </c>
      <c r="E503">
        <v>167</v>
      </c>
      <c r="F503">
        <v>1666</v>
      </c>
      <c r="G503" t="s">
        <v>440</v>
      </c>
      <c r="H503" t="s">
        <v>49</v>
      </c>
    </row>
    <row r="504" spans="1:8" x14ac:dyDescent="0.25">
      <c r="A504">
        <v>16363145548</v>
      </c>
      <c r="B504" t="s">
        <v>838</v>
      </c>
      <c r="C504" t="s">
        <v>47</v>
      </c>
      <c r="D504" t="s">
        <v>4</v>
      </c>
      <c r="E504">
        <v>54</v>
      </c>
      <c r="F504">
        <v>1102</v>
      </c>
      <c r="G504" t="s">
        <v>839</v>
      </c>
      <c r="H504" t="s">
        <v>49</v>
      </c>
    </row>
    <row r="505" spans="1:8" x14ac:dyDescent="0.25">
      <c r="A505">
        <v>39529324816</v>
      </c>
      <c r="B505" t="s">
        <v>840</v>
      </c>
      <c r="C505" t="s">
        <v>47</v>
      </c>
      <c r="D505" t="s">
        <v>4</v>
      </c>
      <c r="E505">
        <v>61</v>
      </c>
      <c r="F505">
        <v>1102</v>
      </c>
      <c r="G505" t="s">
        <v>841</v>
      </c>
      <c r="H505" t="s">
        <v>49</v>
      </c>
    </row>
    <row r="506" spans="1:8" x14ac:dyDescent="0.25">
      <c r="A506">
        <v>42763651228</v>
      </c>
      <c r="B506" t="s">
        <v>842</v>
      </c>
      <c r="C506" t="s">
        <v>47</v>
      </c>
      <c r="D506" t="s">
        <v>4</v>
      </c>
      <c r="E506">
        <v>57</v>
      </c>
      <c r="F506">
        <v>1102</v>
      </c>
      <c r="G506" t="s">
        <v>843</v>
      </c>
      <c r="H506" t="s">
        <v>49</v>
      </c>
    </row>
    <row r="507" spans="1:8" x14ac:dyDescent="0.25">
      <c r="A507">
        <v>40150358118</v>
      </c>
      <c r="B507" t="s">
        <v>844</v>
      </c>
      <c r="C507" t="s">
        <v>47</v>
      </c>
      <c r="D507" t="s">
        <v>6</v>
      </c>
      <c r="E507">
        <v>64</v>
      </c>
      <c r="F507">
        <v>1103</v>
      </c>
      <c r="G507" t="s">
        <v>845</v>
      </c>
      <c r="H507" t="s">
        <v>49</v>
      </c>
    </row>
    <row r="508" spans="1:8" x14ac:dyDescent="0.25">
      <c r="A508">
        <v>29455823378</v>
      </c>
      <c r="B508" t="s">
        <v>846</v>
      </c>
      <c r="C508" t="s">
        <v>47</v>
      </c>
      <c r="D508" t="s">
        <v>4</v>
      </c>
      <c r="E508">
        <v>59</v>
      </c>
      <c r="F508">
        <v>1103</v>
      </c>
      <c r="G508" t="s">
        <v>183</v>
      </c>
      <c r="H508" t="s">
        <v>49</v>
      </c>
    </row>
    <row r="509" spans="1:8" x14ac:dyDescent="0.25">
      <c r="A509">
        <v>14254569084</v>
      </c>
      <c r="B509" t="s">
        <v>847</v>
      </c>
      <c r="C509" t="s">
        <v>47</v>
      </c>
      <c r="D509" t="s">
        <v>4</v>
      </c>
      <c r="E509">
        <v>59</v>
      </c>
      <c r="F509">
        <v>1102</v>
      </c>
      <c r="G509" t="s">
        <v>353</v>
      </c>
      <c r="H509" t="s">
        <v>49</v>
      </c>
    </row>
    <row r="510" spans="1:8" x14ac:dyDescent="0.25">
      <c r="A510">
        <v>64981259048</v>
      </c>
      <c r="B510" t="s">
        <v>848</v>
      </c>
      <c r="C510" t="s">
        <v>47</v>
      </c>
      <c r="D510" t="s">
        <v>36</v>
      </c>
      <c r="E510">
        <v>54</v>
      </c>
      <c r="F510">
        <v>1102</v>
      </c>
      <c r="G510" t="s">
        <v>849</v>
      </c>
      <c r="H510" t="s">
        <v>49</v>
      </c>
    </row>
    <row r="511" spans="1:8" x14ac:dyDescent="0.25">
      <c r="A511">
        <v>17890213304</v>
      </c>
      <c r="B511" t="s">
        <v>850</v>
      </c>
      <c r="C511" t="s">
        <v>47</v>
      </c>
      <c r="D511" t="s">
        <v>4</v>
      </c>
      <c r="E511">
        <v>338</v>
      </c>
      <c r="F511">
        <v>1124</v>
      </c>
      <c r="G511" t="s">
        <v>851</v>
      </c>
      <c r="H511" t="s">
        <v>49</v>
      </c>
    </row>
    <row r="512" spans="1:8" x14ac:dyDescent="0.25">
      <c r="A512">
        <v>42604998574</v>
      </c>
      <c r="B512" t="s">
        <v>852</v>
      </c>
      <c r="C512" t="s">
        <v>47</v>
      </c>
      <c r="D512" t="s">
        <v>27</v>
      </c>
      <c r="E512">
        <v>54</v>
      </c>
      <c r="F512">
        <v>1101</v>
      </c>
      <c r="G512" t="s">
        <v>853</v>
      </c>
      <c r="H512" t="s">
        <v>49</v>
      </c>
    </row>
    <row r="513" spans="1:8" x14ac:dyDescent="0.25">
      <c r="A513">
        <v>18992787618</v>
      </c>
      <c r="B513" t="s">
        <v>854</v>
      </c>
      <c r="C513" t="s">
        <v>47</v>
      </c>
      <c r="D513" t="s">
        <v>4</v>
      </c>
      <c r="E513">
        <v>137</v>
      </c>
      <c r="F513">
        <v>2233</v>
      </c>
      <c r="G513" t="s">
        <v>855</v>
      </c>
      <c r="H513" t="s">
        <v>49</v>
      </c>
    </row>
    <row r="514" spans="1:8" x14ac:dyDescent="0.25">
      <c r="A514">
        <v>26923850904</v>
      </c>
      <c r="B514" t="s">
        <v>857</v>
      </c>
      <c r="C514" t="s">
        <v>47</v>
      </c>
      <c r="D514" t="s">
        <v>4</v>
      </c>
      <c r="E514">
        <v>70</v>
      </c>
      <c r="F514">
        <v>1325</v>
      </c>
      <c r="G514" t="s">
        <v>755</v>
      </c>
      <c r="H514" t="s">
        <v>49</v>
      </c>
    </row>
    <row r="515" spans="1:8" x14ac:dyDescent="0.25">
      <c r="A515">
        <v>20108391756</v>
      </c>
      <c r="B515" t="s">
        <v>858</v>
      </c>
      <c r="C515" t="s">
        <v>47</v>
      </c>
      <c r="D515" t="s">
        <v>4</v>
      </c>
      <c r="E515">
        <v>70</v>
      </c>
      <c r="F515">
        <v>1112</v>
      </c>
      <c r="G515" t="s">
        <v>361</v>
      </c>
      <c r="H515" t="s">
        <v>49</v>
      </c>
    </row>
    <row r="516" spans="1:8" x14ac:dyDescent="0.25">
      <c r="A516">
        <v>56635526378</v>
      </c>
      <c r="B516" t="s">
        <v>859</v>
      </c>
      <c r="C516" t="s">
        <v>47</v>
      </c>
      <c r="D516" t="s">
        <v>4</v>
      </c>
      <c r="E516">
        <v>220</v>
      </c>
      <c r="F516">
        <v>1162</v>
      </c>
      <c r="G516" t="s">
        <v>141</v>
      </c>
      <c r="H516" t="s">
        <v>49</v>
      </c>
    </row>
    <row r="517" spans="1:8" x14ac:dyDescent="0.25">
      <c r="A517">
        <v>65455232192</v>
      </c>
      <c r="B517" t="s">
        <v>860</v>
      </c>
      <c r="C517" t="s">
        <v>47</v>
      </c>
      <c r="D517" t="s">
        <v>4</v>
      </c>
      <c r="E517">
        <v>159</v>
      </c>
      <c r="F517">
        <v>1198</v>
      </c>
      <c r="G517" t="s">
        <v>663</v>
      </c>
      <c r="H517" t="s">
        <v>49</v>
      </c>
    </row>
    <row r="518" spans="1:8" x14ac:dyDescent="0.25">
      <c r="A518">
        <v>36601220752</v>
      </c>
      <c r="B518" t="s">
        <v>861</v>
      </c>
      <c r="C518" t="s">
        <v>47</v>
      </c>
      <c r="D518" t="s">
        <v>7</v>
      </c>
      <c r="E518">
        <v>222</v>
      </c>
      <c r="F518">
        <v>1182</v>
      </c>
      <c r="G518" t="s">
        <v>79</v>
      </c>
      <c r="H518" t="s">
        <v>49</v>
      </c>
    </row>
    <row r="519" spans="1:8" x14ac:dyDescent="0.25">
      <c r="A519">
        <v>59464445810</v>
      </c>
      <c r="B519" t="s">
        <v>862</v>
      </c>
      <c r="C519" t="s">
        <v>47</v>
      </c>
      <c r="D519" t="s">
        <v>6</v>
      </c>
      <c r="E519">
        <v>106</v>
      </c>
      <c r="F519">
        <v>468</v>
      </c>
      <c r="G519" t="s">
        <v>156</v>
      </c>
      <c r="H519" t="s">
        <v>49</v>
      </c>
    </row>
    <row r="520" spans="1:8" x14ac:dyDescent="0.25">
      <c r="A520">
        <v>72334005914</v>
      </c>
      <c r="B520" t="s">
        <v>863</v>
      </c>
      <c r="C520" t="s">
        <v>47</v>
      </c>
      <c r="D520" t="s">
        <v>4</v>
      </c>
      <c r="E520">
        <v>54</v>
      </c>
      <c r="F520">
        <v>1102</v>
      </c>
      <c r="G520" t="s">
        <v>333</v>
      </c>
      <c r="H520" t="s">
        <v>49</v>
      </c>
    </row>
    <row r="521" spans="1:8" x14ac:dyDescent="0.25">
      <c r="A521">
        <v>27071580156</v>
      </c>
      <c r="B521" t="s">
        <v>864</v>
      </c>
      <c r="C521" t="s">
        <v>47</v>
      </c>
      <c r="D521" t="s">
        <v>4</v>
      </c>
      <c r="E521">
        <v>54</v>
      </c>
      <c r="F521">
        <v>1103</v>
      </c>
      <c r="G521" t="s">
        <v>865</v>
      </c>
      <c r="H521" t="s">
        <v>49</v>
      </c>
    </row>
    <row r="522" spans="1:8" x14ac:dyDescent="0.25">
      <c r="A522">
        <v>38111262116</v>
      </c>
      <c r="B522" t="s">
        <v>866</v>
      </c>
      <c r="C522" t="s">
        <v>47</v>
      </c>
      <c r="D522" t="s">
        <v>4</v>
      </c>
      <c r="E522">
        <v>35</v>
      </c>
      <c r="F522">
        <v>743</v>
      </c>
      <c r="G522" t="s">
        <v>867</v>
      </c>
      <c r="H522" t="s">
        <v>49</v>
      </c>
    </row>
    <row r="523" spans="1:8" x14ac:dyDescent="0.25">
      <c r="A523">
        <v>30406365120</v>
      </c>
      <c r="B523" t="s">
        <v>868</v>
      </c>
      <c r="C523" t="s">
        <v>47</v>
      </c>
      <c r="D523" t="s">
        <v>10</v>
      </c>
      <c r="E523">
        <v>54</v>
      </c>
      <c r="F523">
        <v>1103</v>
      </c>
      <c r="G523" t="s">
        <v>514</v>
      </c>
      <c r="H523" t="s">
        <v>49</v>
      </c>
    </row>
    <row r="524" spans="1:8" x14ac:dyDescent="0.25">
      <c r="A524">
        <v>10291994230</v>
      </c>
      <c r="B524" t="s">
        <v>869</v>
      </c>
      <c r="C524" t="s">
        <v>47</v>
      </c>
      <c r="D524" t="s">
        <v>6</v>
      </c>
      <c r="E524">
        <v>44</v>
      </c>
      <c r="F524">
        <v>743</v>
      </c>
      <c r="G524" t="s">
        <v>772</v>
      </c>
      <c r="H524" t="s">
        <v>49</v>
      </c>
    </row>
    <row r="525" spans="1:8" x14ac:dyDescent="0.25">
      <c r="A525">
        <v>11998455406</v>
      </c>
      <c r="B525" t="s">
        <v>870</v>
      </c>
      <c r="C525" t="s">
        <v>47</v>
      </c>
      <c r="D525" t="s">
        <v>24</v>
      </c>
      <c r="E525">
        <v>54</v>
      </c>
      <c r="F525">
        <v>1103</v>
      </c>
      <c r="G525" t="s">
        <v>345</v>
      </c>
      <c r="H525" t="s">
        <v>49</v>
      </c>
    </row>
    <row r="526" spans="1:8" x14ac:dyDescent="0.25">
      <c r="A526">
        <v>11656346978</v>
      </c>
      <c r="B526" t="s">
        <v>871</v>
      </c>
      <c r="C526" t="s">
        <v>28</v>
      </c>
      <c r="D526" t="s">
        <v>1</v>
      </c>
      <c r="E526">
        <v>155</v>
      </c>
      <c r="F526">
        <v>354</v>
      </c>
      <c r="G526" t="s">
        <v>872</v>
      </c>
      <c r="H526" t="s">
        <v>49</v>
      </c>
    </row>
    <row r="527" spans="1:8" x14ac:dyDescent="0.25">
      <c r="A527">
        <v>23818917414</v>
      </c>
      <c r="B527" t="s">
        <v>873</v>
      </c>
      <c r="C527" t="s">
        <v>47</v>
      </c>
      <c r="D527" t="s">
        <v>26</v>
      </c>
      <c r="E527">
        <v>62</v>
      </c>
      <c r="F527">
        <v>1102</v>
      </c>
      <c r="G527" t="s">
        <v>874</v>
      </c>
      <c r="H527" t="s">
        <v>49</v>
      </c>
    </row>
    <row r="528" spans="1:8" x14ac:dyDescent="0.25">
      <c r="A528">
        <v>36128214760</v>
      </c>
      <c r="B528" t="s">
        <v>875</v>
      </c>
      <c r="C528" t="s">
        <v>47</v>
      </c>
      <c r="D528" t="s">
        <v>10</v>
      </c>
      <c r="E528">
        <v>179</v>
      </c>
      <c r="F528">
        <v>1877</v>
      </c>
      <c r="G528" t="s">
        <v>876</v>
      </c>
      <c r="H528" t="s">
        <v>49</v>
      </c>
    </row>
    <row r="529" spans="1:8" x14ac:dyDescent="0.25">
      <c r="A529">
        <v>19892744824</v>
      </c>
      <c r="B529" t="s">
        <v>877</v>
      </c>
      <c r="C529" t="s">
        <v>47</v>
      </c>
      <c r="D529" t="s">
        <v>4</v>
      </c>
      <c r="E529">
        <v>314</v>
      </c>
      <c r="F529">
        <v>1563</v>
      </c>
      <c r="G529" t="s">
        <v>634</v>
      </c>
      <c r="H529" t="s">
        <v>49</v>
      </c>
    </row>
    <row r="530" spans="1:8" x14ac:dyDescent="0.25">
      <c r="A530">
        <v>66820197672</v>
      </c>
      <c r="B530" t="s">
        <v>878</v>
      </c>
      <c r="C530" t="s">
        <v>47</v>
      </c>
      <c r="D530" t="s">
        <v>10</v>
      </c>
      <c r="E530">
        <v>202</v>
      </c>
      <c r="F530">
        <v>1501</v>
      </c>
      <c r="G530" t="s">
        <v>879</v>
      </c>
      <c r="H530" t="s">
        <v>49</v>
      </c>
    </row>
    <row r="531" spans="1:8" x14ac:dyDescent="0.25">
      <c r="A531">
        <v>25993302092</v>
      </c>
      <c r="B531" t="s">
        <v>880</v>
      </c>
      <c r="C531" t="s">
        <v>47</v>
      </c>
      <c r="D531" t="s">
        <v>4</v>
      </c>
      <c r="E531">
        <v>241</v>
      </c>
      <c r="F531">
        <v>824</v>
      </c>
      <c r="G531" t="s">
        <v>312</v>
      </c>
      <c r="H531" t="s">
        <v>49</v>
      </c>
    </row>
    <row r="532" spans="1:8" x14ac:dyDescent="0.25">
      <c r="A532">
        <v>33151367920</v>
      </c>
      <c r="B532" t="s">
        <v>881</v>
      </c>
      <c r="C532" t="s">
        <v>47</v>
      </c>
      <c r="D532" t="s">
        <v>4</v>
      </c>
      <c r="E532">
        <v>328</v>
      </c>
      <c r="F532">
        <v>1343</v>
      </c>
      <c r="G532" t="s">
        <v>876</v>
      </c>
      <c r="H532" t="s">
        <v>49</v>
      </c>
    </row>
    <row r="533" spans="1:8" x14ac:dyDescent="0.25">
      <c r="A533">
        <v>40255239954</v>
      </c>
      <c r="B533" t="s">
        <v>882</v>
      </c>
      <c r="C533" t="s">
        <v>47</v>
      </c>
      <c r="D533" t="s">
        <v>4</v>
      </c>
      <c r="E533">
        <v>59</v>
      </c>
      <c r="F533">
        <v>1102</v>
      </c>
      <c r="G533" t="s">
        <v>883</v>
      </c>
      <c r="H533" t="s">
        <v>49</v>
      </c>
    </row>
    <row r="534" spans="1:8" x14ac:dyDescent="0.25">
      <c r="A534">
        <v>14347987474</v>
      </c>
      <c r="B534" t="s">
        <v>884</v>
      </c>
      <c r="C534" t="s">
        <v>47</v>
      </c>
      <c r="D534" t="s">
        <v>4</v>
      </c>
      <c r="E534">
        <v>54</v>
      </c>
      <c r="F534">
        <v>1103</v>
      </c>
      <c r="G534" t="s">
        <v>407</v>
      </c>
      <c r="H534" t="s">
        <v>49</v>
      </c>
    </row>
    <row r="535" spans="1:8" x14ac:dyDescent="0.25">
      <c r="A535">
        <v>12537114464</v>
      </c>
      <c r="B535" t="s">
        <v>885</v>
      </c>
      <c r="C535" t="s">
        <v>47</v>
      </c>
      <c r="D535" t="s">
        <v>29</v>
      </c>
      <c r="E535">
        <v>105</v>
      </c>
      <c r="F535">
        <v>1183</v>
      </c>
      <c r="G535" t="s">
        <v>255</v>
      </c>
      <c r="H535" t="s">
        <v>49</v>
      </c>
    </row>
    <row r="536" spans="1:8" x14ac:dyDescent="0.25">
      <c r="A536">
        <v>60691393300</v>
      </c>
      <c r="B536" t="s">
        <v>886</v>
      </c>
      <c r="C536" t="s">
        <v>47</v>
      </c>
      <c r="D536" t="s">
        <v>15</v>
      </c>
      <c r="E536">
        <v>40</v>
      </c>
      <c r="F536">
        <v>743</v>
      </c>
      <c r="G536" t="s">
        <v>887</v>
      </c>
      <c r="H536" t="s">
        <v>49</v>
      </c>
    </row>
    <row r="537" spans="1:8" x14ac:dyDescent="0.25">
      <c r="A537">
        <v>21592122734</v>
      </c>
      <c r="B537" t="s">
        <v>888</v>
      </c>
      <c r="C537" t="s">
        <v>47</v>
      </c>
      <c r="D537" t="s">
        <v>4</v>
      </c>
      <c r="E537">
        <v>168</v>
      </c>
      <c r="F537">
        <v>1198</v>
      </c>
      <c r="G537" t="s">
        <v>889</v>
      </c>
      <c r="H537" t="s">
        <v>49</v>
      </c>
    </row>
    <row r="538" spans="1:8" x14ac:dyDescent="0.25">
      <c r="A538">
        <v>17323264378</v>
      </c>
      <c r="B538" t="s">
        <v>890</v>
      </c>
      <c r="C538" t="s">
        <v>47</v>
      </c>
      <c r="D538" t="s">
        <v>4</v>
      </c>
      <c r="E538">
        <v>182</v>
      </c>
      <c r="F538">
        <v>1526</v>
      </c>
      <c r="G538" t="s">
        <v>586</v>
      </c>
      <c r="H538" t="s">
        <v>49</v>
      </c>
    </row>
    <row r="539" spans="1:8" x14ac:dyDescent="0.25">
      <c r="A539">
        <v>14501933040</v>
      </c>
      <c r="B539" t="s">
        <v>891</v>
      </c>
      <c r="C539" t="s">
        <v>47</v>
      </c>
      <c r="D539" t="s">
        <v>2</v>
      </c>
      <c r="E539">
        <v>134</v>
      </c>
      <c r="F539">
        <v>1103</v>
      </c>
      <c r="G539" t="s">
        <v>892</v>
      </c>
      <c r="H539" t="s">
        <v>49</v>
      </c>
    </row>
    <row r="540" spans="1:8" x14ac:dyDescent="0.25">
      <c r="A540">
        <v>23512057454</v>
      </c>
      <c r="B540" t="s">
        <v>893</v>
      </c>
      <c r="C540" t="s">
        <v>47</v>
      </c>
      <c r="D540" t="s">
        <v>15</v>
      </c>
      <c r="E540">
        <v>59</v>
      </c>
      <c r="F540">
        <v>1113</v>
      </c>
      <c r="G540" t="s">
        <v>894</v>
      </c>
      <c r="H540" t="s">
        <v>49</v>
      </c>
    </row>
    <row r="541" spans="1:8" x14ac:dyDescent="0.25">
      <c r="A541">
        <v>31735389672</v>
      </c>
      <c r="B541" t="s">
        <v>895</v>
      </c>
      <c r="C541" t="s">
        <v>47</v>
      </c>
      <c r="D541" t="s">
        <v>4</v>
      </c>
      <c r="E541">
        <v>60</v>
      </c>
      <c r="F541">
        <v>959</v>
      </c>
      <c r="G541" t="s">
        <v>179</v>
      </c>
      <c r="H541" t="s">
        <v>49</v>
      </c>
    </row>
    <row r="542" spans="1:8" x14ac:dyDescent="0.25">
      <c r="A542">
        <v>47254836818</v>
      </c>
      <c r="B542" t="s">
        <v>896</v>
      </c>
      <c r="C542" t="s">
        <v>47</v>
      </c>
      <c r="D542" t="s">
        <v>6</v>
      </c>
      <c r="E542">
        <v>229</v>
      </c>
      <c r="F542">
        <v>868</v>
      </c>
      <c r="G542" t="s">
        <v>255</v>
      </c>
      <c r="H542" t="s">
        <v>49</v>
      </c>
    </row>
    <row r="543" spans="1:8" x14ac:dyDescent="0.25">
      <c r="A543">
        <v>32557050658</v>
      </c>
      <c r="B543" t="s">
        <v>897</v>
      </c>
      <c r="C543" t="s">
        <v>47</v>
      </c>
      <c r="D543" t="s">
        <v>4</v>
      </c>
      <c r="E543">
        <v>74</v>
      </c>
      <c r="F543">
        <v>1264</v>
      </c>
      <c r="G543" t="s">
        <v>305</v>
      </c>
      <c r="H543" t="s">
        <v>49</v>
      </c>
    </row>
    <row r="544" spans="1:8" x14ac:dyDescent="0.25">
      <c r="A544">
        <v>21686696240</v>
      </c>
      <c r="B544" t="s">
        <v>898</v>
      </c>
      <c r="C544" t="s">
        <v>47</v>
      </c>
      <c r="D544" t="s">
        <v>13</v>
      </c>
      <c r="E544">
        <v>352</v>
      </c>
      <c r="F544">
        <v>1525</v>
      </c>
      <c r="G544" t="s">
        <v>899</v>
      </c>
      <c r="H544" t="s">
        <v>49</v>
      </c>
    </row>
    <row r="545" spans="1:8" x14ac:dyDescent="0.25">
      <c r="A545">
        <v>29243442460</v>
      </c>
      <c r="B545" t="s">
        <v>900</v>
      </c>
      <c r="C545" t="s">
        <v>47</v>
      </c>
      <c r="D545" t="s">
        <v>13</v>
      </c>
      <c r="E545">
        <v>220</v>
      </c>
      <c r="F545">
        <v>1370</v>
      </c>
      <c r="G545" t="s">
        <v>901</v>
      </c>
      <c r="H545" t="s">
        <v>49</v>
      </c>
    </row>
    <row r="546" spans="1:8" x14ac:dyDescent="0.25">
      <c r="A546">
        <v>22220680114</v>
      </c>
      <c r="B546" t="s">
        <v>902</v>
      </c>
      <c r="C546" t="s">
        <v>47</v>
      </c>
      <c r="D546" t="s">
        <v>13</v>
      </c>
      <c r="E546">
        <v>127</v>
      </c>
      <c r="F546">
        <v>1334</v>
      </c>
      <c r="G546" t="s">
        <v>71</v>
      </c>
      <c r="H546" t="s">
        <v>49</v>
      </c>
    </row>
    <row r="547" spans="1:8" x14ac:dyDescent="0.25">
      <c r="A547">
        <v>10899061846</v>
      </c>
      <c r="B547" t="s">
        <v>903</v>
      </c>
      <c r="C547" t="s">
        <v>47</v>
      </c>
      <c r="D547" t="s">
        <v>6</v>
      </c>
      <c r="E547">
        <v>90</v>
      </c>
      <c r="F547">
        <v>1295</v>
      </c>
      <c r="G547" t="s">
        <v>108</v>
      </c>
      <c r="H547" t="s">
        <v>49</v>
      </c>
    </row>
    <row r="548" spans="1:8" x14ac:dyDescent="0.25">
      <c r="A548">
        <v>69478112110</v>
      </c>
      <c r="B548" t="s">
        <v>904</v>
      </c>
      <c r="C548" t="s">
        <v>28</v>
      </c>
      <c r="D548" t="s">
        <v>7</v>
      </c>
      <c r="E548">
        <v>250</v>
      </c>
      <c r="F548">
        <v>1041</v>
      </c>
      <c r="G548" t="s">
        <v>71</v>
      </c>
      <c r="H548" t="s">
        <v>49</v>
      </c>
    </row>
    <row r="549" spans="1:8" x14ac:dyDescent="0.25">
      <c r="A549">
        <v>11915304992</v>
      </c>
      <c r="B549" t="s">
        <v>905</v>
      </c>
      <c r="C549" t="s">
        <v>47</v>
      </c>
      <c r="D549" t="s">
        <v>1</v>
      </c>
      <c r="E549">
        <v>53</v>
      </c>
      <c r="F549">
        <v>1102</v>
      </c>
      <c r="G549" t="s">
        <v>906</v>
      </c>
      <c r="H549" t="s">
        <v>49</v>
      </c>
    </row>
    <row r="550" spans="1:8" x14ac:dyDescent="0.25">
      <c r="A550">
        <v>21449703482</v>
      </c>
      <c r="B550" t="s">
        <v>907</v>
      </c>
      <c r="C550" t="s">
        <v>47</v>
      </c>
      <c r="D550" t="s">
        <v>4</v>
      </c>
      <c r="E550">
        <v>74</v>
      </c>
      <c r="F550">
        <v>1112</v>
      </c>
      <c r="G550" t="s">
        <v>908</v>
      </c>
      <c r="H550" t="s">
        <v>49</v>
      </c>
    </row>
    <row r="551" spans="1:8" x14ac:dyDescent="0.25">
      <c r="A551">
        <v>55366462962</v>
      </c>
      <c r="B551" t="s">
        <v>909</v>
      </c>
      <c r="C551" t="s">
        <v>47</v>
      </c>
      <c r="D551" t="s">
        <v>19</v>
      </c>
      <c r="E551">
        <v>122</v>
      </c>
      <c r="F551">
        <v>1100</v>
      </c>
      <c r="G551" t="s">
        <v>114</v>
      </c>
      <c r="H551" t="s">
        <v>49</v>
      </c>
    </row>
    <row r="552" spans="1:8" x14ac:dyDescent="0.25">
      <c r="A552">
        <v>16624262830</v>
      </c>
      <c r="B552" t="s">
        <v>910</v>
      </c>
      <c r="C552" t="s">
        <v>47</v>
      </c>
      <c r="D552" t="s">
        <v>6</v>
      </c>
      <c r="E552">
        <v>175</v>
      </c>
      <c r="F552">
        <v>1370</v>
      </c>
      <c r="G552" t="s">
        <v>71</v>
      </c>
      <c r="H552" t="s">
        <v>49</v>
      </c>
    </row>
    <row r="553" spans="1:8" x14ac:dyDescent="0.25">
      <c r="A553">
        <v>11409033988</v>
      </c>
      <c r="B553" t="s">
        <v>911</v>
      </c>
      <c r="C553" t="s">
        <v>47</v>
      </c>
      <c r="D553" t="s">
        <v>7</v>
      </c>
      <c r="E553">
        <v>38</v>
      </c>
      <c r="F553">
        <v>706</v>
      </c>
      <c r="G553" t="s">
        <v>557</v>
      </c>
      <c r="H553" t="s">
        <v>49</v>
      </c>
    </row>
    <row r="554" spans="1:8" x14ac:dyDescent="0.25">
      <c r="A554">
        <v>49546768166</v>
      </c>
      <c r="B554" t="s">
        <v>912</v>
      </c>
      <c r="C554" t="s">
        <v>47</v>
      </c>
      <c r="D554" t="s">
        <v>24</v>
      </c>
      <c r="E554">
        <v>70</v>
      </c>
      <c r="F554">
        <v>1099</v>
      </c>
      <c r="G554" t="s">
        <v>165</v>
      </c>
      <c r="H554" t="s">
        <v>49</v>
      </c>
    </row>
    <row r="555" spans="1:8" x14ac:dyDescent="0.25">
      <c r="A555">
        <v>36257216642</v>
      </c>
      <c r="B555" t="s">
        <v>913</v>
      </c>
      <c r="C555" t="s">
        <v>47</v>
      </c>
      <c r="D555" t="s">
        <v>9</v>
      </c>
      <c r="E555">
        <v>48</v>
      </c>
      <c r="F555">
        <v>1103</v>
      </c>
      <c r="G555" t="s">
        <v>108</v>
      </c>
      <c r="H555" t="s">
        <v>49</v>
      </c>
    </row>
    <row r="556" spans="1:8" x14ac:dyDescent="0.25">
      <c r="A556">
        <v>35543226358</v>
      </c>
      <c r="B556" t="s">
        <v>914</v>
      </c>
      <c r="C556" t="s">
        <v>47</v>
      </c>
      <c r="D556" t="s">
        <v>24</v>
      </c>
      <c r="E556">
        <v>64</v>
      </c>
      <c r="F556">
        <v>1325</v>
      </c>
      <c r="G556" t="s">
        <v>915</v>
      </c>
      <c r="H556" t="s">
        <v>49</v>
      </c>
    </row>
    <row r="557" spans="1:8" x14ac:dyDescent="0.25">
      <c r="A557">
        <v>68905123262</v>
      </c>
      <c r="B557" t="s">
        <v>916</v>
      </c>
      <c r="C557" t="s">
        <v>47</v>
      </c>
      <c r="D557" t="s">
        <v>4</v>
      </c>
      <c r="E557">
        <v>254</v>
      </c>
      <c r="F557">
        <v>4416</v>
      </c>
      <c r="G557" t="s">
        <v>876</v>
      </c>
      <c r="H557" t="s">
        <v>49</v>
      </c>
    </row>
    <row r="558" spans="1:8" x14ac:dyDescent="0.25">
      <c r="A558">
        <v>32843322490</v>
      </c>
      <c r="B558" t="s">
        <v>917</v>
      </c>
      <c r="C558" t="s">
        <v>47</v>
      </c>
      <c r="D558" t="s">
        <v>4</v>
      </c>
      <c r="E558">
        <v>262</v>
      </c>
      <c r="F558">
        <v>3675</v>
      </c>
      <c r="G558" t="s">
        <v>48</v>
      </c>
      <c r="H558" t="s">
        <v>49</v>
      </c>
    </row>
    <row r="559" spans="1:8" x14ac:dyDescent="0.25">
      <c r="A559">
        <v>15671894742</v>
      </c>
      <c r="B559" t="s">
        <v>918</v>
      </c>
      <c r="C559" t="s">
        <v>47</v>
      </c>
      <c r="D559" t="s">
        <v>4</v>
      </c>
      <c r="E559">
        <v>254</v>
      </c>
      <c r="F559">
        <v>2613</v>
      </c>
      <c r="G559" t="s">
        <v>243</v>
      </c>
      <c r="H559" t="s">
        <v>49</v>
      </c>
    </row>
    <row r="560" spans="1:8" x14ac:dyDescent="0.25">
      <c r="A560">
        <v>34385278976</v>
      </c>
      <c r="B560" t="s">
        <v>919</v>
      </c>
      <c r="C560" t="s">
        <v>47</v>
      </c>
      <c r="D560" t="s">
        <v>4</v>
      </c>
      <c r="E560">
        <v>79</v>
      </c>
      <c r="F560">
        <v>1142</v>
      </c>
      <c r="G560" t="s">
        <v>403</v>
      </c>
      <c r="H560" t="s">
        <v>49</v>
      </c>
    </row>
    <row r="561" spans="1:8" x14ac:dyDescent="0.25">
      <c r="A561">
        <v>11303079532</v>
      </c>
      <c r="B561" t="s">
        <v>920</v>
      </c>
      <c r="C561" t="s">
        <v>47</v>
      </c>
      <c r="D561" t="s">
        <v>6</v>
      </c>
      <c r="E561">
        <v>181</v>
      </c>
      <c r="F561">
        <v>1069</v>
      </c>
      <c r="G561" t="s">
        <v>600</v>
      </c>
      <c r="H561" t="s">
        <v>49</v>
      </c>
    </row>
    <row r="562" spans="1:8" x14ac:dyDescent="0.25">
      <c r="A562">
        <v>59701424226</v>
      </c>
      <c r="B562" t="s">
        <v>921</v>
      </c>
      <c r="C562" t="s">
        <v>47</v>
      </c>
      <c r="D562" t="s">
        <v>4</v>
      </c>
      <c r="E562">
        <v>172</v>
      </c>
      <c r="F562">
        <v>2296</v>
      </c>
      <c r="G562" t="s">
        <v>624</v>
      </c>
      <c r="H562" t="s">
        <v>49</v>
      </c>
    </row>
    <row r="563" spans="1:8" x14ac:dyDescent="0.25">
      <c r="A563">
        <v>35636033740</v>
      </c>
      <c r="B563" t="s">
        <v>922</v>
      </c>
      <c r="C563" t="s">
        <v>47</v>
      </c>
      <c r="D563" t="s">
        <v>4</v>
      </c>
      <c r="E563">
        <v>74</v>
      </c>
      <c r="F563">
        <v>1293</v>
      </c>
      <c r="G563" t="s">
        <v>579</v>
      </c>
      <c r="H563" t="s">
        <v>49</v>
      </c>
    </row>
    <row r="564" spans="1:8" x14ac:dyDescent="0.25">
      <c r="A564">
        <v>27602505894</v>
      </c>
      <c r="B564" t="s">
        <v>925</v>
      </c>
      <c r="C564" t="s">
        <v>47</v>
      </c>
      <c r="D564" t="s">
        <v>7</v>
      </c>
      <c r="E564">
        <v>91</v>
      </c>
      <c r="F564">
        <v>1294</v>
      </c>
      <c r="G564" t="s">
        <v>926</v>
      </c>
      <c r="H564" t="s">
        <v>49</v>
      </c>
    </row>
    <row r="565" spans="1:8" x14ac:dyDescent="0.25">
      <c r="A565">
        <v>18730891928</v>
      </c>
      <c r="B565" t="s">
        <v>927</v>
      </c>
      <c r="C565" t="s">
        <v>47</v>
      </c>
      <c r="D565" t="s">
        <v>4</v>
      </c>
      <c r="E565">
        <v>81</v>
      </c>
      <c r="F565">
        <v>1479</v>
      </c>
      <c r="G565" t="s">
        <v>721</v>
      </c>
      <c r="H565" t="s">
        <v>49</v>
      </c>
    </row>
    <row r="566" spans="1:8" x14ac:dyDescent="0.25">
      <c r="A566">
        <v>12375015442</v>
      </c>
      <c r="B566" t="s">
        <v>928</v>
      </c>
      <c r="C566" t="s">
        <v>47</v>
      </c>
      <c r="D566" t="s">
        <v>4</v>
      </c>
      <c r="E566">
        <v>146</v>
      </c>
      <c r="F566">
        <v>2302</v>
      </c>
      <c r="G566" t="s">
        <v>929</v>
      </c>
      <c r="H566" t="s">
        <v>49</v>
      </c>
    </row>
    <row r="567" spans="1:8" x14ac:dyDescent="0.25">
      <c r="A567">
        <v>46207887822</v>
      </c>
      <c r="B567" t="s">
        <v>930</v>
      </c>
      <c r="C567" t="s">
        <v>47</v>
      </c>
      <c r="D567" t="s">
        <v>10</v>
      </c>
      <c r="E567">
        <v>133</v>
      </c>
      <c r="F567">
        <v>2111</v>
      </c>
      <c r="G567" t="s">
        <v>931</v>
      </c>
      <c r="H567" t="s">
        <v>49</v>
      </c>
    </row>
    <row r="568" spans="1:8" x14ac:dyDescent="0.25">
      <c r="A568">
        <v>11604031444</v>
      </c>
      <c r="B568" t="s">
        <v>932</v>
      </c>
      <c r="C568" t="s">
        <v>47</v>
      </c>
      <c r="D568" t="s">
        <v>11</v>
      </c>
      <c r="E568">
        <v>264</v>
      </c>
      <c r="F568">
        <v>3303</v>
      </c>
      <c r="G568" t="s">
        <v>933</v>
      </c>
      <c r="H568" t="s">
        <v>49</v>
      </c>
    </row>
    <row r="569" spans="1:8" x14ac:dyDescent="0.25">
      <c r="A569">
        <v>15071204134</v>
      </c>
      <c r="B569" t="s">
        <v>934</v>
      </c>
      <c r="C569" t="s">
        <v>47</v>
      </c>
      <c r="D569" t="s">
        <v>8</v>
      </c>
      <c r="E569">
        <v>88</v>
      </c>
      <c r="F569">
        <v>960</v>
      </c>
      <c r="G569" t="s">
        <v>935</v>
      </c>
      <c r="H569" t="s">
        <v>49</v>
      </c>
    </row>
    <row r="570" spans="1:8" x14ac:dyDescent="0.25">
      <c r="A570">
        <v>12941047198</v>
      </c>
      <c r="B570" t="s">
        <v>936</v>
      </c>
      <c r="C570" t="s">
        <v>47</v>
      </c>
      <c r="D570" t="s">
        <v>29</v>
      </c>
      <c r="E570">
        <v>63</v>
      </c>
      <c r="F570">
        <v>1370</v>
      </c>
      <c r="G570" t="s">
        <v>310</v>
      </c>
      <c r="H570" t="s">
        <v>49</v>
      </c>
    </row>
    <row r="571" spans="1:8" x14ac:dyDescent="0.25">
      <c r="A571">
        <v>32506097024</v>
      </c>
      <c r="B571" t="s">
        <v>937</v>
      </c>
      <c r="C571" t="s">
        <v>47</v>
      </c>
      <c r="D571" t="s">
        <v>4</v>
      </c>
      <c r="E571">
        <v>120</v>
      </c>
      <c r="F571">
        <v>1123</v>
      </c>
      <c r="G571" t="s">
        <v>938</v>
      </c>
      <c r="H571" t="s">
        <v>49</v>
      </c>
    </row>
    <row r="572" spans="1:8" x14ac:dyDescent="0.25">
      <c r="A572">
        <v>50389745450</v>
      </c>
      <c r="B572" t="s">
        <v>939</v>
      </c>
      <c r="C572" t="s">
        <v>47</v>
      </c>
      <c r="D572" t="s">
        <v>24</v>
      </c>
      <c r="E572">
        <v>51</v>
      </c>
      <c r="F572">
        <v>1103</v>
      </c>
      <c r="G572" t="s">
        <v>61</v>
      </c>
      <c r="H572" t="s">
        <v>49</v>
      </c>
    </row>
    <row r="573" spans="1:8" x14ac:dyDescent="0.25">
      <c r="A573">
        <v>10134090570</v>
      </c>
      <c r="B573" t="s">
        <v>940</v>
      </c>
      <c r="C573" t="s">
        <v>47</v>
      </c>
      <c r="D573" t="s">
        <v>6</v>
      </c>
      <c r="E573">
        <v>66</v>
      </c>
      <c r="F573">
        <v>1102</v>
      </c>
      <c r="G573" t="s">
        <v>160</v>
      </c>
      <c r="H573" t="s">
        <v>49</v>
      </c>
    </row>
    <row r="574" spans="1:8" x14ac:dyDescent="0.25">
      <c r="A574">
        <v>12543000904</v>
      </c>
      <c r="B574" t="s">
        <v>941</v>
      </c>
      <c r="C574" t="s">
        <v>47</v>
      </c>
      <c r="D574" t="s">
        <v>1</v>
      </c>
      <c r="E574">
        <v>286</v>
      </c>
      <c r="F574">
        <v>848</v>
      </c>
      <c r="G574" t="s">
        <v>892</v>
      </c>
      <c r="H574" t="s">
        <v>49</v>
      </c>
    </row>
    <row r="575" spans="1:8" x14ac:dyDescent="0.25">
      <c r="A575">
        <v>15518116402</v>
      </c>
      <c r="B575" t="s">
        <v>942</v>
      </c>
      <c r="C575" t="s">
        <v>47</v>
      </c>
      <c r="D575" t="s">
        <v>4</v>
      </c>
      <c r="E575">
        <v>58</v>
      </c>
      <c r="F575">
        <v>1103</v>
      </c>
      <c r="G575" t="s">
        <v>333</v>
      </c>
      <c r="H575" t="s">
        <v>49</v>
      </c>
    </row>
    <row r="576" spans="1:8" x14ac:dyDescent="0.25">
      <c r="A576">
        <v>44260234522</v>
      </c>
      <c r="B576" t="s">
        <v>943</v>
      </c>
      <c r="C576" t="s">
        <v>47</v>
      </c>
      <c r="D576" t="s">
        <v>13</v>
      </c>
      <c r="E576">
        <v>62</v>
      </c>
      <c r="F576">
        <v>1103</v>
      </c>
      <c r="G576" t="s">
        <v>772</v>
      </c>
      <c r="H576" t="s">
        <v>49</v>
      </c>
    </row>
    <row r="577" spans="1:8" x14ac:dyDescent="0.25">
      <c r="A577">
        <v>19186185616</v>
      </c>
      <c r="B577" t="s">
        <v>944</v>
      </c>
      <c r="C577" t="s">
        <v>47</v>
      </c>
      <c r="D577" t="s">
        <v>10</v>
      </c>
      <c r="E577">
        <v>73</v>
      </c>
      <c r="F577">
        <v>1478</v>
      </c>
      <c r="G577" t="s">
        <v>945</v>
      </c>
      <c r="H577" t="s">
        <v>49</v>
      </c>
    </row>
    <row r="578" spans="1:8" x14ac:dyDescent="0.25">
      <c r="A578">
        <v>20335013568</v>
      </c>
      <c r="B578" t="s">
        <v>946</v>
      </c>
      <c r="C578" t="s">
        <v>47</v>
      </c>
      <c r="D578" t="s">
        <v>4</v>
      </c>
      <c r="E578">
        <v>127</v>
      </c>
      <c r="F578">
        <v>1337</v>
      </c>
      <c r="G578" t="s">
        <v>361</v>
      </c>
      <c r="H578" t="s">
        <v>49</v>
      </c>
    </row>
    <row r="579" spans="1:8" x14ac:dyDescent="0.25">
      <c r="A579">
        <v>50608729568</v>
      </c>
      <c r="B579" t="s">
        <v>947</v>
      </c>
      <c r="C579" t="s">
        <v>47</v>
      </c>
      <c r="D579" t="s">
        <v>4</v>
      </c>
      <c r="E579">
        <v>76</v>
      </c>
      <c r="F579">
        <v>1113</v>
      </c>
      <c r="G579" t="s">
        <v>948</v>
      </c>
      <c r="H579" t="s">
        <v>49</v>
      </c>
    </row>
    <row r="580" spans="1:8" x14ac:dyDescent="0.25">
      <c r="A580">
        <v>55189580270</v>
      </c>
      <c r="B580" t="s">
        <v>949</v>
      </c>
      <c r="C580" t="s">
        <v>47</v>
      </c>
      <c r="D580" t="s">
        <v>5</v>
      </c>
      <c r="E580">
        <v>145</v>
      </c>
      <c r="F580">
        <v>1181</v>
      </c>
      <c r="G580" t="s">
        <v>950</v>
      </c>
      <c r="H580" t="s">
        <v>49</v>
      </c>
    </row>
    <row r="581" spans="1:8" x14ac:dyDescent="0.25">
      <c r="A581">
        <v>11754026512</v>
      </c>
      <c r="B581" t="s">
        <v>951</v>
      </c>
      <c r="C581" t="s">
        <v>47</v>
      </c>
      <c r="D581" t="s">
        <v>1</v>
      </c>
      <c r="E581">
        <v>79</v>
      </c>
      <c r="F581">
        <v>1103</v>
      </c>
      <c r="G581" t="s">
        <v>952</v>
      </c>
      <c r="H581" t="s">
        <v>49</v>
      </c>
    </row>
    <row r="582" spans="1:8" x14ac:dyDescent="0.25">
      <c r="A582">
        <v>37940160976</v>
      </c>
      <c r="B582" t="s">
        <v>953</v>
      </c>
      <c r="C582" t="s">
        <v>47</v>
      </c>
      <c r="D582" t="s">
        <v>1</v>
      </c>
      <c r="E582">
        <v>61</v>
      </c>
      <c r="F582">
        <v>1103</v>
      </c>
      <c r="G582" t="s">
        <v>954</v>
      </c>
      <c r="H582" t="s">
        <v>49</v>
      </c>
    </row>
    <row r="583" spans="1:8" x14ac:dyDescent="0.25">
      <c r="A583">
        <v>43108073354</v>
      </c>
      <c r="B583" t="s">
        <v>955</v>
      </c>
      <c r="C583" t="s">
        <v>47</v>
      </c>
      <c r="D583" t="s">
        <v>4</v>
      </c>
      <c r="E583">
        <v>63</v>
      </c>
      <c r="F583">
        <v>1103</v>
      </c>
      <c r="G583" t="s">
        <v>956</v>
      </c>
      <c r="H583" t="s">
        <v>49</v>
      </c>
    </row>
    <row r="584" spans="1:8" x14ac:dyDescent="0.25">
      <c r="A584">
        <v>62563015648</v>
      </c>
      <c r="B584" t="s">
        <v>957</v>
      </c>
      <c r="C584" t="s">
        <v>47</v>
      </c>
      <c r="D584" t="s">
        <v>15</v>
      </c>
      <c r="E584">
        <v>73</v>
      </c>
      <c r="F584">
        <v>1103</v>
      </c>
      <c r="G584" t="s">
        <v>958</v>
      </c>
      <c r="H584" t="s">
        <v>49</v>
      </c>
    </row>
    <row r="585" spans="1:8" x14ac:dyDescent="0.25">
      <c r="A585">
        <v>17605169476</v>
      </c>
      <c r="B585" t="s">
        <v>959</v>
      </c>
      <c r="C585" t="s">
        <v>47</v>
      </c>
      <c r="D585" t="s">
        <v>2</v>
      </c>
      <c r="E585">
        <v>63</v>
      </c>
      <c r="F585">
        <v>1103</v>
      </c>
      <c r="G585" t="s">
        <v>960</v>
      </c>
      <c r="H585" t="s">
        <v>49</v>
      </c>
    </row>
    <row r="586" spans="1:8" x14ac:dyDescent="0.25">
      <c r="A586">
        <v>56146545882</v>
      </c>
      <c r="B586" t="s">
        <v>961</v>
      </c>
      <c r="C586" t="s">
        <v>47</v>
      </c>
      <c r="D586" t="s">
        <v>12</v>
      </c>
      <c r="E586">
        <v>37</v>
      </c>
      <c r="F586">
        <v>410</v>
      </c>
      <c r="G586" t="s">
        <v>962</v>
      </c>
      <c r="H586" t="s">
        <v>49</v>
      </c>
    </row>
    <row r="587" spans="1:8" x14ac:dyDescent="0.25">
      <c r="A587">
        <v>57970493622</v>
      </c>
      <c r="B587" t="s">
        <v>963</v>
      </c>
      <c r="C587" t="s">
        <v>47</v>
      </c>
      <c r="D587" t="s">
        <v>13</v>
      </c>
      <c r="E587">
        <v>67</v>
      </c>
      <c r="F587">
        <v>1144</v>
      </c>
      <c r="G587" t="s">
        <v>964</v>
      </c>
      <c r="H587" t="s">
        <v>49</v>
      </c>
    </row>
    <row r="588" spans="1:8" x14ac:dyDescent="0.25">
      <c r="A588">
        <v>57934482686</v>
      </c>
      <c r="B588" t="s">
        <v>965</v>
      </c>
      <c r="C588" t="s">
        <v>47</v>
      </c>
      <c r="D588" t="s">
        <v>4</v>
      </c>
      <c r="E588">
        <v>67</v>
      </c>
      <c r="F588">
        <v>1103</v>
      </c>
      <c r="G588" t="s">
        <v>966</v>
      </c>
      <c r="H588" t="s">
        <v>49</v>
      </c>
    </row>
    <row r="589" spans="1:8" x14ac:dyDescent="0.25">
      <c r="A589">
        <v>18187236488</v>
      </c>
      <c r="B589" t="s">
        <v>967</v>
      </c>
      <c r="C589" t="s">
        <v>47</v>
      </c>
      <c r="D589" t="s">
        <v>19</v>
      </c>
      <c r="E589">
        <v>40</v>
      </c>
      <c r="F589">
        <v>742</v>
      </c>
      <c r="G589" t="s">
        <v>557</v>
      </c>
      <c r="H589" t="s">
        <v>49</v>
      </c>
    </row>
    <row r="590" spans="1:8" x14ac:dyDescent="0.25">
      <c r="A590">
        <v>68449248858</v>
      </c>
      <c r="B590" t="s">
        <v>968</v>
      </c>
      <c r="C590" t="s">
        <v>47</v>
      </c>
      <c r="D590" t="s">
        <v>4</v>
      </c>
      <c r="E590">
        <v>71</v>
      </c>
      <c r="F590">
        <v>959</v>
      </c>
      <c r="G590" t="s">
        <v>969</v>
      </c>
      <c r="H590" t="s">
        <v>49</v>
      </c>
    </row>
    <row r="591" spans="1:8" x14ac:dyDescent="0.25">
      <c r="A591">
        <v>54745396812</v>
      </c>
      <c r="B591" t="s">
        <v>970</v>
      </c>
      <c r="C591" t="s">
        <v>47</v>
      </c>
      <c r="D591" t="s">
        <v>9</v>
      </c>
      <c r="E591">
        <v>492</v>
      </c>
      <c r="F591">
        <v>970</v>
      </c>
      <c r="G591" t="s">
        <v>399</v>
      </c>
      <c r="H591" t="s">
        <v>49</v>
      </c>
    </row>
    <row r="592" spans="1:8" x14ac:dyDescent="0.25">
      <c r="A592">
        <v>21431715868</v>
      </c>
      <c r="B592" t="s">
        <v>971</v>
      </c>
      <c r="C592" t="s">
        <v>0</v>
      </c>
      <c r="D592" t="s">
        <v>4</v>
      </c>
      <c r="E592">
        <v>280</v>
      </c>
      <c r="F592">
        <v>2637</v>
      </c>
      <c r="G592" t="s">
        <v>112</v>
      </c>
      <c r="H592" t="s">
        <v>49</v>
      </c>
    </row>
    <row r="593" spans="1:8" x14ac:dyDescent="0.25">
      <c r="A593">
        <v>60574411244</v>
      </c>
      <c r="B593" t="s">
        <v>972</v>
      </c>
      <c r="C593" t="s">
        <v>47</v>
      </c>
      <c r="D593" t="s">
        <v>15</v>
      </c>
      <c r="E593">
        <v>72</v>
      </c>
      <c r="F593">
        <v>1293</v>
      </c>
      <c r="G593" t="s">
        <v>626</v>
      </c>
      <c r="H593" t="s">
        <v>49</v>
      </c>
    </row>
    <row r="594" spans="1:8" x14ac:dyDescent="0.25">
      <c r="A594">
        <v>18776794368</v>
      </c>
      <c r="B594" t="s">
        <v>973</v>
      </c>
      <c r="C594" t="s">
        <v>47</v>
      </c>
      <c r="D594" t="s">
        <v>1</v>
      </c>
      <c r="E594">
        <v>86</v>
      </c>
      <c r="F594">
        <v>1474</v>
      </c>
      <c r="G594" t="s">
        <v>974</v>
      </c>
      <c r="H594" t="s">
        <v>49</v>
      </c>
    </row>
    <row r="595" spans="1:8" x14ac:dyDescent="0.25">
      <c r="A595">
        <v>27662166646</v>
      </c>
      <c r="B595" t="s">
        <v>975</v>
      </c>
      <c r="C595" t="s">
        <v>47</v>
      </c>
      <c r="D595" t="s">
        <v>4</v>
      </c>
      <c r="E595">
        <v>173</v>
      </c>
      <c r="F595">
        <v>1184</v>
      </c>
      <c r="G595" t="s">
        <v>835</v>
      </c>
      <c r="H595" t="s">
        <v>49</v>
      </c>
    </row>
    <row r="596" spans="1:8" x14ac:dyDescent="0.25">
      <c r="A596">
        <v>56563117600</v>
      </c>
      <c r="B596" t="s">
        <v>976</v>
      </c>
      <c r="C596" t="s">
        <v>47</v>
      </c>
      <c r="D596" t="s">
        <v>4</v>
      </c>
      <c r="E596">
        <v>73</v>
      </c>
      <c r="F596">
        <v>1294</v>
      </c>
      <c r="G596" t="s">
        <v>126</v>
      </c>
      <c r="H596" t="s">
        <v>49</v>
      </c>
    </row>
    <row r="597" spans="1:8" x14ac:dyDescent="0.25">
      <c r="A597">
        <v>67234176130</v>
      </c>
      <c r="B597" t="s">
        <v>977</v>
      </c>
      <c r="C597" t="s">
        <v>47</v>
      </c>
      <c r="D597" t="s">
        <v>3</v>
      </c>
      <c r="E597">
        <v>104</v>
      </c>
      <c r="F597">
        <v>1370</v>
      </c>
      <c r="G597" t="s">
        <v>978</v>
      </c>
      <c r="H597" t="s">
        <v>49</v>
      </c>
    </row>
    <row r="598" spans="1:8" x14ac:dyDescent="0.25">
      <c r="A598">
        <v>11535036228</v>
      </c>
      <c r="B598" t="s">
        <v>979</v>
      </c>
      <c r="C598" t="s">
        <v>47</v>
      </c>
      <c r="D598" t="s">
        <v>34</v>
      </c>
      <c r="E598">
        <v>181</v>
      </c>
      <c r="F598">
        <v>1508</v>
      </c>
      <c r="G598" t="s">
        <v>980</v>
      </c>
      <c r="H598" t="s">
        <v>49</v>
      </c>
    </row>
    <row r="599" spans="1:8" x14ac:dyDescent="0.25">
      <c r="A599">
        <v>20993725568</v>
      </c>
      <c r="B599" t="s">
        <v>981</v>
      </c>
      <c r="C599" t="s">
        <v>47</v>
      </c>
      <c r="D599" t="s">
        <v>2</v>
      </c>
      <c r="E599">
        <v>280</v>
      </c>
      <c r="F599">
        <v>1526</v>
      </c>
      <c r="G599" t="s">
        <v>378</v>
      </c>
      <c r="H599" t="s">
        <v>49</v>
      </c>
    </row>
    <row r="600" spans="1:8" x14ac:dyDescent="0.25">
      <c r="A600">
        <v>14558929812</v>
      </c>
      <c r="B600" t="s">
        <v>982</v>
      </c>
      <c r="C600" t="s">
        <v>47</v>
      </c>
      <c r="D600" t="s">
        <v>1</v>
      </c>
      <c r="E600">
        <v>117</v>
      </c>
      <c r="F600">
        <v>1508</v>
      </c>
      <c r="G600" t="s">
        <v>983</v>
      </c>
      <c r="H600" t="s">
        <v>49</v>
      </c>
    </row>
    <row r="601" spans="1:8" x14ac:dyDescent="0.25">
      <c r="A601">
        <v>71356037002</v>
      </c>
      <c r="B601" t="s">
        <v>984</v>
      </c>
      <c r="C601" t="s">
        <v>47</v>
      </c>
      <c r="D601" t="s">
        <v>21</v>
      </c>
      <c r="E601">
        <v>180</v>
      </c>
      <c r="F601">
        <v>2215</v>
      </c>
      <c r="G601" t="s">
        <v>582</v>
      </c>
      <c r="H601" t="s">
        <v>49</v>
      </c>
    </row>
    <row r="602" spans="1:8" x14ac:dyDescent="0.25">
      <c r="A602">
        <v>19532777540</v>
      </c>
      <c r="B602" t="s">
        <v>985</v>
      </c>
      <c r="C602" t="s">
        <v>47</v>
      </c>
      <c r="D602" t="s">
        <v>9</v>
      </c>
      <c r="E602">
        <v>59</v>
      </c>
      <c r="F602">
        <v>1118</v>
      </c>
      <c r="G602" t="s">
        <v>986</v>
      </c>
      <c r="H602" t="s">
        <v>49</v>
      </c>
    </row>
    <row r="603" spans="1:8" x14ac:dyDescent="0.25">
      <c r="A603">
        <v>10010819998</v>
      </c>
      <c r="B603" t="s">
        <v>987</v>
      </c>
      <c r="C603" t="s">
        <v>47</v>
      </c>
      <c r="D603" t="s">
        <v>10</v>
      </c>
      <c r="E603">
        <v>294</v>
      </c>
      <c r="F603">
        <v>177</v>
      </c>
      <c r="G603" t="s">
        <v>988</v>
      </c>
      <c r="H603" t="s">
        <v>49</v>
      </c>
    </row>
    <row r="604" spans="1:8" x14ac:dyDescent="0.25">
      <c r="A604">
        <v>11305707464</v>
      </c>
      <c r="B604" t="s">
        <v>989</v>
      </c>
      <c r="C604" t="s">
        <v>47</v>
      </c>
      <c r="D604" t="s">
        <v>1</v>
      </c>
      <c r="E604">
        <v>67</v>
      </c>
      <c r="F604">
        <v>1479</v>
      </c>
      <c r="G604" t="s">
        <v>990</v>
      </c>
      <c r="H604" t="s">
        <v>49</v>
      </c>
    </row>
    <row r="605" spans="1:8" x14ac:dyDescent="0.25">
      <c r="A605">
        <v>23119306252</v>
      </c>
      <c r="B605" t="s">
        <v>991</v>
      </c>
      <c r="C605" t="s">
        <v>47</v>
      </c>
      <c r="D605" t="s">
        <v>4</v>
      </c>
      <c r="E605">
        <v>59</v>
      </c>
      <c r="F605">
        <v>1100</v>
      </c>
      <c r="G605" t="s">
        <v>517</v>
      </c>
      <c r="H605" t="s">
        <v>49</v>
      </c>
    </row>
    <row r="606" spans="1:8" x14ac:dyDescent="0.25">
      <c r="A606">
        <v>13339364170</v>
      </c>
      <c r="B606" t="s">
        <v>992</v>
      </c>
      <c r="C606" t="s">
        <v>47</v>
      </c>
      <c r="D606" t="s">
        <v>4</v>
      </c>
      <c r="E606">
        <v>79</v>
      </c>
      <c r="F606">
        <v>1322</v>
      </c>
      <c r="G606" t="s">
        <v>993</v>
      </c>
      <c r="H606" t="s">
        <v>49</v>
      </c>
    </row>
    <row r="607" spans="1:8" x14ac:dyDescent="0.25">
      <c r="A607">
        <v>29600425334</v>
      </c>
      <c r="B607" t="s">
        <v>994</v>
      </c>
      <c r="C607" t="s">
        <v>47</v>
      </c>
      <c r="D607" t="s">
        <v>3</v>
      </c>
      <c r="E607">
        <v>172</v>
      </c>
      <c r="F607">
        <v>1183</v>
      </c>
      <c r="G607" t="s">
        <v>255</v>
      </c>
      <c r="H607" t="s">
        <v>49</v>
      </c>
    </row>
    <row r="608" spans="1:8" x14ac:dyDescent="0.25">
      <c r="A608">
        <v>48241103586</v>
      </c>
      <c r="B608" t="s">
        <v>995</v>
      </c>
      <c r="C608" t="s">
        <v>47</v>
      </c>
      <c r="D608" t="s">
        <v>11</v>
      </c>
      <c r="E608">
        <v>80</v>
      </c>
      <c r="F608">
        <v>1103</v>
      </c>
      <c r="G608" t="s">
        <v>821</v>
      </c>
      <c r="H608" t="s">
        <v>49</v>
      </c>
    </row>
    <row r="609" spans="1:8" x14ac:dyDescent="0.25">
      <c r="A609">
        <v>38024108310</v>
      </c>
      <c r="B609" t="s">
        <v>996</v>
      </c>
      <c r="C609" t="s">
        <v>47</v>
      </c>
      <c r="D609" t="s">
        <v>19</v>
      </c>
      <c r="E609">
        <v>60</v>
      </c>
      <c r="F609">
        <v>1102</v>
      </c>
      <c r="G609" t="s">
        <v>79</v>
      </c>
      <c r="H609" t="s">
        <v>49</v>
      </c>
    </row>
    <row r="610" spans="1:8" x14ac:dyDescent="0.25">
      <c r="A610">
        <v>66688000992</v>
      </c>
      <c r="B610" t="s">
        <v>997</v>
      </c>
      <c r="C610" t="s">
        <v>47</v>
      </c>
      <c r="D610" t="s">
        <v>4</v>
      </c>
      <c r="E610">
        <v>307</v>
      </c>
      <c r="F610">
        <v>4408</v>
      </c>
      <c r="G610" t="s">
        <v>48</v>
      </c>
      <c r="H610" t="s">
        <v>49</v>
      </c>
    </row>
    <row r="611" spans="1:8" x14ac:dyDescent="0.25">
      <c r="A611">
        <v>25010227414</v>
      </c>
      <c r="B611" t="s">
        <v>998</v>
      </c>
      <c r="C611" t="s">
        <v>47</v>
      </c>
      <c r="D611" t="s">
        <v>6</v>
      </c>
      <c r="E611">
        <v>58</v>
      </c>
      <c r="F611">
        <v>132</v>
      </c>
      <c r="G611" t="s">
        <v>165</v>
      </c>
      <c r="H611" t="s">
        <v>49</v>
      </c>
    </row>
    <row r="612" spans="1:8" x14ac:dyDescent="0.25">
      <c r="A612">
        <v>24749110288</v>
      </c>
      <c r="B612" t="s">
        <v>999</v>
      </c>
      <c r="C612" t="s">
        <v>47</v>
      </c>
      <c r="D612" t="s">
        <v>26</v>
      </c>
      <c r="E612">
        <v>52</v>
      </c>
      <c r="F612">
        <v>1103</v>
      </c>
      <c r="G612" t="s">
        <v>323</v>
      </c>
      <c r="H612" t="s">
        <v>49</v>
      </c>
    </row>
    <row r="613" spans="1:8" x14ac:dyDescent="0.25">
      <c r="A613">
        <v>14249143930</v>
      </c>
      <c r="B613" t="s">
        <v>1000</v>
      </c>
      <c r="C613" t="s">
        <v>47</v>
      </c>
      <c r="D613" t="s">
        <v>14</v>
      </c>
      <c r="E613">
        <v>60</v>
      </c>
      <c r="F613">
        <v>1103</v>
      </c>
      <c r="G613" t="s">
        <v>1001</v>
      </c>
      <c r="H613" t="s">
        <v>49</v>
      </c>
    </row>
    <row r="614" spans="1:8" x14ac:dyDescent="0.25">
      <c r="A614">
        <v>21304011158</v>
      </c>
      <c r="B614" t="s">
        <v>1002</v>
      </c>
      <c r="C614" t="s">
        <v>47</v>
      </c>
      <c r="D614" t="s">
        <v>4</v>
      </c>
      <c r="E614">
        <v>138</v>
      </c>
      <c r="F614">
        <v>1184</v>
      </c>
      <c r="G614" t="s">
        <v>1003</v>
      </c>
      <c r="H614" t="s">
        <v>49</v>
      </c>
    </row>
    <row r="615" spans="1:8" x14ac:dyDescent="0.25">
      <c r="A615">
        <v>13049990386</v>
      </c>
      <c r="B615" t="s">
        <v>1004</v>
      </c>
      <c r="C615" t="s">
        <v>47</v>
      </c>
      <c r="D615" t="s">
        <v>4</v>
      </c>
      <c r="E615">
        <v>126</v>
      </c>
      <c r="F615">
        <v>1199</v>
      </c>
      <c r="G615" t="s">
        <v>240</v>
      </c>
      <c r="H615" t="s">
        <v>49</v>
      </c>
    </row>
    <row r="616" spans="1:8" x14ac:dyDescent="0.25">
      <c r="A616">
        <v>71167046484</v>
      </c>
      <c r="B616" t="s">
        <v>1005</v>
      </c>
      <c r="C616" t="s">
        <v>47</v>
      </c>
      <c r="D616" t="s">
        <v>25</v>
      </c>
      <c r="E616">
        <v>133</v>
      </c>
      <c r="F616">
        <v>2215</v>
      </c>
      <c r="G616" t="s">
        <v>436</v>
      </c>
      <c r="H616" t="s">
        <v>49</v>
      </c>
    </row>
    <row r="617" spans="1:8" x14ac:dyDescent="0.25">
      <c r="A617">
        <v>27905486258</v>
      </c>
      <c r="B617" t="s">
        <v>1006</v>
      </c>
      <c r="C617" t="s">
        <v>47</v>
      </c>
      <c r="D617" t="s">
        <v>3</v>
      </c>
      <c r="E617">
        <v>566</v>
      </c>
      <c r="F617">
        <v>1370</v>
      </c>
      <c r="G617" t="s">
        <v>264</v>
      </c>
      <c r="H617" t="s">
        <v>49</v>
      </c>
    </row>
    <row r="618" spans="1:8" x14ac:dyDescent="0.25">
      <c r="A618">
        <v>52729672426</v>
      </c>
      <c r="B618" t="s">
        <v>1007</v>
      </c>
      <c r="C618" t="s">
        <v>20</v>
      </c>
      <c r="D618" t="s">
        <v>33</v>
      </c>
      <c r="E618">
        <v>214</v>
      </c>
      <c r="F618">
        <v>2709</v>
      </c>
      <c r="G618" t="s">
        <v>980</v>
      </c>
      <c r="H618" t="s">
        <v>49</v>
      </c>
    </row>
    <row r="619" spans="1:8" x14ac:dyDescent="0.25">
      <c r="A619">
        <v>12042023992</v>
      </c>
      <c r="B619" t="s">
        <v>1008</v>
      </c>
      <c r="C619" t="s">
        <v>28</v>
      </c>
      <c r="D619" t="s">
        <v>5</v>
      </c>
      <c r="E619">
        <v>318</v>
      </c>
      <c r="F619">
        <v>1452</v>
      </c>
      <c r="G619" t="s">
        <v>464</v>
      </c>
      <c r="H619" t="s">
        <v>49</v>
      </c>
    </row>
    <row r="620" spans="1:8" x14ac:dyDescent="0.25">
      <c r="A620">
        <v>36166798444</v>
      </c>
      <c r="B620" t="s">
        <v>1009</v>
      </c>
      <c r="C620" t="s">
        <v>47</v>
      </c>
      <c r="D620" t="s">
        <v>4</v>
      </c>
      <c r="E620">
        <v>81</v>
      </c>
      <c r="F620">
        <v>1112</v>
      </c>
      <c r="G620" t="s">
        <v>663</v>
      </c>
      <c r="H620" t="s">
        <v>49</v>
      </c>
    </row>
    <row r="621" spans="1:8" x14ac:dyDescent="0.25">
      <c r="A621">
        <v>33935289158</v>
      </c>
      <c r="B621" t="s">
        <v>1010</v>
      </c>
      <c r="C621" t="s">
        <v>47</v>
      </c>
      <c r="D621" t="s">
        <v>4</v>
      </c>
      <c r="E621">
        <v>261</v>
      </c>
      <c r="F621">
        <v>1563</v>
      </c>
      <c r="G621" t="s">
        <v>1011</v>
      </c>
      <c r="H621" t="s">
        <v>49</v>
      </c>
    </row>
    <row r="622" spans="1:8" x14ac:dyDescent="0.25">
      <c r="A622">
        <v>29101488418</v>
      </c>
      <c r="B622" t="s">
        <v>1012</v>
      </c>
      <c r="C622" t="s">
        <v>47</v>
      </c>
      <c r="D622" t="s">
        <v>1</v>
      </c>
      <c r="E622">
        <v>133</v>
      </c>
      <c r="F622">
        <v>1169</v>
      </c>
      <c r="G622" t="s">
        <v>689</v>
      </c>
      <c r="H622" t="s">
        <v>49</v>
      </c>
    </row>
    <row r="623" spans="1:8" x14ac:dyDescent="0.25">
      <c r="A623">
        <v>37748166798</v>
      </c>
      <c r="B623" t="s">
        <v>1013</v>
      </c>
      <c r="C623" t="s">
        <v>47</v>
      </c>
      <c r="D623" t="s">
        <v>7</v>
      </c>
      <c r="E623">
        <v>231</v>
      </c>
      <c r="F623">
        <v>2286</v>
      </c>
      <c r="G623" t="s">
        <v>310</v>
      </c>
      <c r="H623" t="s">
        <v>49</v>
      </c>
    </row>
    <row r="624" spans="1:8" x14ac:dyDescent="0.25">
      <c r="A624">
        <v>16585999844</v>
      </c>
      <c r="B624" t="s">
        <v>1014</v>
      </c>
      <c r="C624" t="s">
        <v>47</v>
      </c>
      <c r="D624" t="s">
        <v>4</v>
      </c>
      <c r="E624">
        <v>245</v>
      </c>
      <c r="F624">
        <v>5111</v>
      </c>
      <c r="G624" t="s">
        <v>243</v>
      </c>
      <c r="H624" t="s">
        <v>49</v>
      </c>
    </row>
    <row r="625" spans="1:8" x14ac:dyDescent="0.25">
      <c r="A625">
        <v>11937021600</v>
      </c>
      <c r="B625" t="s">
        <v>1015</v>
      </c>
      <c r="C625" t="s">
        <v>47</v>
      </c>
      <c r="D625" t="s">
        <v>27</v>
      </c>
      <c r="E625">
        <v>162</v>
      </c>
      <c r="F625">
        <v>1370</v>
      </c>
      <c r="G625" t="s">
        <v>1016</v>
      </c>
      <c r="H625" t="s">
        <v>49</v>
      </c>
    </row>
    <row r="626" spans="1:8" x14ac:dyDescent="0.25">
      <c r="A626">
        <v>15734246136</v>
      </c>
      <c r="B626" t="s">
        <v>1017</v>
      </c>
      <c r="C626" t="s">
        <v>47</v>
      </c>
      <c r="D626" t="s">
        <v>4</v>
      </c>
      <c r="E626">
        <v>258</v>
      </c>
      <c r="F626">
        <v>1178</v>
      </c>
      <c r="G626" t="s">
        <v>48</v>
      </c>
      <c r="H626" t="s">
        <v>49</v>
      </c>
    </row>
    <row r="627" spans="1:8" x14ac:dyDescent="0.25">
      <c r="A627">
        <v>10735483146</v>
      </c>
      <c r="B627" t="s">
        <v>1018</v>
      </c>
      <c r="C627" t="s">
        <v>47</v>
      </c>
      <c r="D627" t="s">
        <v>4</v>
      </c>
      <c r="E627">
        <v>201</v>
      </c>
      <c r="F627">
        <v>1107</v>
      </c>
      <c r="G627" t="s">
        <v>586</v>
      </c>
      <c r="H627" t="s">
        <v>49</v>
      </c>
    </row>
    <row r="628" spans="1:8" x14ac:dyDescent="0.25">
      <c r="A628">
        <v>62380119628</v>
      </c>
      <c r="B628" t="s">
        <v>1019</v>
      </c>
      <c r="C628" t="s">
        <v>47</v>
      </c>
      <c r="D628" t="s">
        <v>10</v>
      </c>
      <c r="E628">
        <v>54</v>
      </c>
      <c r="F628">
        <v>1103</v>
      </c>
      <c r="G628" t="s">
        <v>1020</v>
      </c>
      <c r="H628" t="s">
        <v>49</v>
      </c>
    </row>
    <row r="629" spans="1:8" x14ac:dyDescent="0.25">
      <c r="A629">
        <v>32419686414</v>
      </c>
      <c r="B629" t="s">
        <v>1021</v>
      </c>
      <c r="C629" t="s">
        <v>47</v>
      </c>
      <c r="D629" t="s">
        <v>4</v>
      </c>
      <c r="E629">
        <v>59</v>
      </c>
      <c r="F629">
        <v>1102</v>
      </c>
      <c r="G629" t="s">
        <v>438</v>
      </c>
      <c r="H629" t="s">
        <v>49</v>
      </c>
    </row>
    <row r="630" spans="1:8" x14ac:dyDescent="0.25">
      <c r="A630">
        <v>25133587150</v>
      </c>
      <c r="B630" t="s">
        <v>1022</v>
      </c>
      <c r="C630" t="s">
        <v>47</v>
      </c>
      <c r="D630" t="s">
        <v>6</v>
      </c>
      <c r="E630">
        <v>92</v>
      </c>
      <c r="F630">
        <v>1135</v>
      </c>
      <c r="G630" t="s">
        <v>600</v>
      </c>
      <c r="H630" t="s">
        <v>49</v>
      </c>
    </row>
    <row r="631" spans="1:8" x14ac:dyDescent="0.25">
      <c r="A631">
        <v>16288338728</v>
      </c>
      <c r="B631" t="s">
        <v>1023</v>
      </c>
      <c r="C631" t="s">
        <v>47</v>
      </c>
      <c r="D631" t="s">
        <v>4</v>
      </c>
      <c r="E631">
        <v>54</v>
      </c>
      <c r="F631">
        <v>1103</v>
      </c>
      <c r="G631" t="s">
        <v>205</v>
      </c>
      <c r="H631" t="s">
        <v>49</v>
      </c>
    </row>
    <row r="632" spans="1:8" x14ac:dyDescent="0.25">
      <c r="A632">
        <v>41855024414</v>
      </c>
      <c r="B632" t="s">
        <v>1024</v>
      </c>
      <c r="C632" t="s">
        <v>47</v>
      </c>
      <c r="D632" t="s">
        <v>4</v>
      </c>
      <c r="E632">
        <v>217</v>
      </c>
      <c r="F632">
        <v>2276</v>
      </c>
      <c r="G632" t="s">
        <v>506</v>
      </c>
      <c r="H632" t="s">
        <v>49</v>
      </c>
    </row>
    <row r="633" spans="1:8" x14ac:dyDescent="0.25">
      <c r="A633">
        <v>21803703554</v>
      </c>
      <c r="B633" t="s">
        <v>1025</v>
      </c>
      <c r="C633" t="s">
        <v>47</v>
      </c>
      <c r="D633" t="s">
        <v>3</v>
      </c>
      <c r="E633">
        <v>131</v>
      </c>
      <c r="F633">
        <v>1144</v>
      </c>
      <c r="G633" t="s">
        <v>626</v>
      </c>
      <c r="H633" t="s">
        <v>49</v>
      </c>
    </row>
    <row r="634" spans="1:8" x14ac:dyDescent="0.25">
      <c r="A634">
        <v>55813153900</v>
      </c>
      <c r="B634" t="s">
        <v>1026</v>
      </c>
      <c r="C634" t="s">
        <v>47</v>
      </c>
      <c r="D634" t="s">
        <v>4</v>
      </c>
      <c r="E634">
        <v>366</v>
      </c>
      <c r="F634">
        <v>1562</v>
      </c>
      <c r="G634" t="s">
        <v>1027</v>
      </c>
      <c r="H634" t="s">
        <v>49</v>
      </c>
    </row>
    <row r="635" spans="1:8" x14ac:dyDescent="0.25">
      <c r="A635">
        <v>27808996526</v>
      </c>
      <c r="B635" t="s">
        <v>1028</v>
      </c>
      <c r="C635" t="s">
        <v>47</v>
      </c>
      <c r="D635" t="s">
        <v>4</v>
      </c>
      <c r="E635">
        <v>54</v>
      </c>
      <c r="F635">
        <v>1103</v>
      </c>
      <c r="G635" t="s">
        <v>528</v>
      </c>
      <c r="H635" t="s">
        <v>49</v>
      </c>
    </row>
    <row r="636" spans="1:8" x14ac:dyDescent="0.25">
      <c r="A636">
        <v>26189552390</v>
      </c>
      <c r="B636" t="s">
        <v>1029</v>
      </c>
      <c r="C636" t="s">
        <v>47</v>
      </c>
      <c r="D636" t="s">
        <v>1</v>
      </c>
      <c r="E636">
        <v>59</v>
      </c>
      <c r="F636">
        <v>1103</v>
      </c>
      <c r="G636" t="s">
        <v>954</v>
      </c>
      <c r="H636" t="s">
        <v>49</v>
      </c>
    </row>
    <row r="637" spans="1:8" x14ac:dyDescent="0.25">
      <c r="A637">
        <v>40175079104</v>
      </c>
      <c r="B637" t="s">
        <v>1030</v>
      </c>
      <c r="C637" t="s">
        <v>47</v>
      </c>
      <c r="D637" t="s">
        <v>1</v>
      </c>
      <c r="E637">
        <v>242</v>
      </c>
      <c r="F637">
        <v>1705</v>
      </c>
      <c r="G637" t="s">
        <v>792</v>
      </c>
      <c r="H637" t="s">
        <v>49</v>
      </c>
    </row>
    <row r="638" spans="1:8" x14ac:dyDescent="0.25">
      <c r="A638">
        <v>40355083198</v>
      </c>
      <c r="B638" t="s">
        <v>1031</v>
      </c>
      <c r="C638" t="s">
        <v>47</v>
      </c>
      <c r="D638" t="s">
        <v>19</v>
      </c>
      <c r="E638">
        <v>54</v>
      </c>
      <c r="F638">
        <v>1102</v>
      </c>
      <c r="G638" t="s">
        <v>1032</v>
      </c>
      <c r="H638" t="s">
        <v>49</v>
      </c>
    </row>
    <row r="639" spans="1:8" x14ac:dyDescent="0.25">
      <c r="A639">
        <v>17878220768</v>
      </c>
      <c r="B639" t="s">
        <v>1033</v>
      </c>
      <c r="C639" t="s">
        <v>47</v>
      </c>
      <c r="D639" t="s">
        <v>4</v>
      </c>
      <c r="E639">
        <v>77</v>
      </c>
      <c r="F639">
        <v>1292</v>
      </c>
      <c r="G639" t="s">
        <v>1034</v>
      </c>
      <c r="H639" t="s">
        <v>49</v>
      </c>
    </row>
    <row r="640" spans="1:8" x14ac:dyDescent="0.25">
      <c r="A640">
        <v>34811251702</v>
      </c>
      <c r="B640" t="s">
        <v>1035</v>
      </c>
      <c r="C640" t="s">
        <v>47</v>
      </c>
      <c r="D640" t="s">
        <v>19</v>
      </c>
      <c r="E640">
        <v>178</v>
      </c>
      <c r="F640">
        <v>1398</v>
      </c>
      <c r="G640" t="s">
        <v>255</v>
      </c>
      <c r="H640" t="s">
        <v>49</v>
      </c>
    </row>
    <row r="641" spans="1:8" x14ac:dyDescent="0.25">
      <c r="A641">
        <v>21950696198</v>
      </c>
      <c r="B641" t="s">
        <v>1036</v>
      </c>
      <c r="C641" t="s">
        <v>47</v>
      </c>
      <c r="D641" t="s">
        <v>13</v>
      </c>
      <c r="E641">
        <v>148</v>
      </c>
      <c r="F641">
        <v>1849</v>
      </c>
      <c r="G641" t="s">
        <v>198</v>
      </c>
      <c r="H641" t="s">
        <v>49</v>
      </c>
    </row>
    <row r="642" spans="1:8" x14ac:dyDescent="0.25">
      <c r="A642">
        <v>29255453218</v>
      </c>
      <c r="B642" t="s">
        <v>1037</v>
      </c>
      <c r="C642" t="s">
        <v>47</v>
      </c>
      <c r="D642" t="s">
        <v>3</v>
      </c>
      <c r="E642">
        <v>107</v>
      </c>
      <c r="F642">
        <v>1295</v>
      </c>
      <c r="G642" t="s">
        <v>1038</v>
      </c>
      <c r="H642" t="s">
        <v>49</v>
      </c>
    </row>
    <row r="643" spans="1:8" x14ac:dyDescent="0.25">
      <c r="A643">
        <v>41621026406</v>
      </c>
      <c r="B643" t="s">
        <v>1039</v>
      </c>
      <c r="C643" t="s">
        <v>47</v>
      </c>
      <c r="D643" t="s">
        <v>10</v>
      </c>
      <c r="E643">
        <v>104</v>
      </c>
      <c r="F643">
        <v>1531</v>
      </c>
      <c r="G643" t="s">
        <v>1040</v>
      </c>
      <c r="H643" t="s">
        <v>49</v>
      </c>
    </row>
    <row r="644" spans="1:8" x14ac:dyDescent="0.25">
      <c r="A644">
        <v>68935114490</v>
      </c>
      <c r="B644" t="s">
        <v>1041</v>
      </c>
      <c r="C644" t="s">
        <v>47</v>
      </c>
      <c r="D644" t="s">
        <v>19</v>
      </c>
      <c r="E644">
        <v>87</v>
      </c>
      <c r="F644">
        <v>1103</v>
      </c>
      <c r="G644" t="s">
        <v>380</v>
      </c>
      <c r="H644" t="s">
        <v>49</v>
      </c>
    </row>
    <row r="645" spans="1:8" x14ac:dyDescent="0.25">
      <c r="A645">
        <v>17270843046</v>
      </c>
      <c r="B645" t="s">
        <v>1042</v>
      </c>
      <c r="C645" t="s">
        <v>47</v>
      </c>
      <c r="D645" t="s">
        <v>31</v>
      </c>
      <c r="E645">
        <v>74</v>
      </c>
      <c r="F645">
        <v>1473</v>
      </c>
      <c r="G645" t="s">
        <v>1043</v>
      </c>
      <c r="H645" t="s">
        <v>49</v>
      </c>
    </row>
    <row r="646" spans="1:8" x14ac:dyDescent="0.25">
      <c r="A646">
        <v>32750324624</v>
      </c>
      <c r="B646" t="s">
        <v>1044</v>
      </c>
      <c r="C646" t="s">
        <v>47</v>
      </c>
      <c r="D646" t="s">
        <v>4</v>
      </c>
      <c r="E646">
        <v>164</v>
      </c>
      <c r="F646">
        <v>1143</v>
      </c>
      <c r="G646" t="s">
        <v>1045</v>
      </c>
      <c r="H646" t="s">
        <v>49</v>
      </c>
    </row>
    <row r="647" spans="1:8" x14ac:dyDescent="0.25">
      <c r="A647">
        <v>63781304002</v>
      </c>
      <c r="B647" t="s">
        <v>1046</v>
      </c>
      <c r="C647" t="s">
        <v>47</v>
      </c>
      <c r="D647" t="s">
        <v>6</v>
      </c>
      <c r="E647">
        <v>247</v>
      </c>
      <c r="F647">
        <v>1370</v>
      </c>
      <c r="G647" t="s">
        <v>169</v>
      </c>
      <c r="H647" t="s">
        <v>49</v>
      </c>
    </row>
    <row r="648" spans="1:8" x14ac:dyDescent="0.25">
      <c r="A648">
        <v>59818419948</v>
      </c>
      <c r="B648" t="s">
        <v>1047</v>
      </c>
      <c r="C648" t="s">
        <v>28</v>
      </c>
      <c r="D648" t="s">
        <v>24</v>
      </c>
      <c r="E648">
        <v>213</v>
      </c>
      <c r="F648">
        <v>1701</v>
      </c>
      <c r="G648" t="s">
        <v>1048</v>
      </c>
      <c r="H648" t="s">
        <v>49</v>
      </c>
    </row>
    <row r="649" spans="1:8" x14ac:dyDescent="0.25">
      <c r="A649">
        <v>48664797102</v>
      </c>
      <c r="B649" t="s">
        <v>1049</v>
      </c>
      <c r="C649" t="s">
        <v>47</v>
      </c>
      <c r="D649" t="s">
        <v>1</v>
      </c>
      <c r="E649">
        <v>89</v>
      </c>
      <c r="F649">
        <v>1103</v>
      </c>
      <c r="G649" t="s">
        <v>610</v>
      </c>
      <c r="H649" t="s">
        <v>49</v>
      </c>
    </row>
    <row r="650" spans="1:8" x14ac:dyDescent="0.25">
      <c r="A650">
        <v>28114525660</v>
      </c>
      <c r="B650" t="s">
        <v>1050</v>
      </c>
      <c r="C650" t="s">
        <v>47</v>
      </c>
      <c r="D650" t="s">
        <v>21</v>
      </c>
      <c r="E650">
        <v>31</v>
      </c>
      <c r="F650">
        <v>742</v>
      </c>
      <c r="G650" t="s">
        <v>122</v>
      </c>
      <c r="H650" t="s">
        <v>49</v>
      </c>
    </row>
    <row r="651" spans="1:8" x14ac:dyDescent="0.25">
      <c r="A651">
        <v>41602656202</v>
      </c>
      <c r="B651" t="s">
        <v>1051</v>
      </c>
      <c r="C651" t="s">
        <v>47</v>
      </c>
      <c r="D651" t="s">
        <v>25</v>
      </c>
      <c r="E651">
        <v>55</v>
      </c>
      <c r="F651">
        <v>609</v>
      </c>
      <c r="G651" t="s">
        <v>1052</v>
      </c>
      <c r="H651" t="s">
        <v>49</v>
      </c>
    </row>
    <row r="652" spans="1:8" x14ac:dyDescent="0.25">
      <c r="A652">
        <v>19310418726</v>
      </c>
      <c r="B652" t="s">
        <v>1053</v>
      </c>
      <c r="C652" t="s">
        <v>47</v>
      </c>
      <c r="D652" t="s">
        <v>13</v>
      </c>
      <c r="E652">
        <v>72</v>
      </c>
      <c r="F652">
        <v>1325</v>
      </c>
      <c r="G652" t="s">
        <v>122</v>
      </c>
      <c r="H652" t="s">
        <v>49</v>
      </c>
    </row>
    <row r="653" spans="1:8" x14ac:dyDescent="0.25">
      <c r="A653">
        <v>55789554008</v>
      </c>
      <c r="B653" t="s">
        <v>1054</v>
      </c>
      <c r="C653" t="s">
        <v>47</v>
      </c>
      <c r="D653" t="s">
        <v>21</v>
      </c>
      <c r="E653">
        <v>94</v>
      </c>
      <c r="F653">
        <v>1324</v>
      </c>
      <c r="G653" t="s">
        <v>104</v>
      </c>
      <c r="H653" t="s">
        <v>49</v>
      </c>
    </row>
    <row r="654" spans="1:8" x14ac:dyDescent="0.25">
      <c r="A654">
        <v>12973409308</v>
      </c>
      <c r="B654" t="s">
        <v>1055</v>
      </c>
      <c r="C654" t="s">
        <v>47</v>
      </c>
      <c r="D654" t="s">
        <v>3</v>
      </c>
      <c r="E654">
        <v>142</v>
      </c>
      <c r="F654">
        <v>1159</v>
      </c>
      <c r="G654" t="s">
        <v>156</v>
      </c>
      <c r="H654" t="s">
        <v>49</v>
      </c>
    </row>
    <row r="655" spans="1:8" x14ac:dyDescent="0.25">
      <c r="A655">
        <v>11458448634</v>
      </c>
      <c r="B655" t="s">
        <v>1056</v>
      </c>
      <c r="C655" t="s">
        <v>47</v>
      </c>
      <c r="D655" t="s">
        <v>19</v>
      </c>
      <c r="E655">
        <v>63</v>
      </c>
      <c r="F655">
        <v>1102</v>
      </c>
      <c r="G655" t="s">
        <v>153</v>
      </c>
      <c r="H655" t="s">
        <v>49</v>
      </c>
    </row>
    <row r="656" spans="1:8" x14ac:dyDescent="0.25">
      <c r="A656">
        <v>45991218256</v>
      </c>
      <c r="B656" t="s">
        <v>1057</v>
      </c>
      <c r="C656" t="s">
        <v>47</v>
      </c>
      <c r="D656" t="s">
        <v>7</v>
      </c>
      <c r="E656">
        <v>61</v>
      </c>
      <c r="F656">
        <v>1102</v>
      </c>
      <c r="G656" t="s">
        <v>772</v>
      </c>
      <c r="H656" t="s">
        <v>49</v>
      </c>
    </row>
    <row r="657" spans="1:8" x14ac:dyDescent="0.25">
      <c r="A657">
        <v>41471038390</v>
      </c>
      <c r="B657" t="s">
        <v>1058</v>
      </c>
      <c r="C657" t="s">
        <v>47</v>
      </c>
      <c r="D657" t="s">
        <v>4</v>
      </c>
      <c r="E657">
        <v>150</v>
      </c>
      <c r="F657">
        <v>1199</v>
      </c>
      <c r="G657" t="s">
        <v>1059</v>
      </c>
      <c r="H657" t="s">
        <v>49</v>
      </c>
    </row>
    <row r="658" spans="1:8" x14ac:dyDescent="0.25">
      <c r="A658">
        <v>50797732202</v>
      </c>
      <c r="B658" t="s">
        <v>1060</v>
      </c>
      <c r="C658" t="s">
        <v>28</v>
      </c>
      <c r="D658" t="s">
        <v>3</v>
      </c>
      <c r="E658">
        <v>172</v>
      </c>
      <c r="F658">
        <v>924</v>
      </c>
      <c r="G658" t="s">
        <v>153</v>
      </c>
      <c r="H658" t="s">
        <v>49</v>
      </c>
    </row>
    <row r="659" spans="1:8" x14ac:dyDescent="0.25">
      <c r="A659">
        <v>47851181274</v>
      </c>
      <c r="B659" t="s">
        <v>1061</v>
      </c>
      <c r="C659" t="s">
        <v>47</v>
      </c>
      <c r="D659" t="s">
        <v>3</v>
      </c>
      <c r="E659">
        <v>84</v>
      </c>
      <c r="F659">
        <v>1293</v>
      </c>
      <c r="G659" t="s">
        <v>1062</v>
      </c>
      <c r="H659" t="s">
        <v>49</v>
      </c>
    </row>
    <row r="660" spans="1:8" x14ac:dyDescent="0.25">
      <c r="A660">
        <v>40160079614</v>
      </c>
      <c r="B660" t="s">
        <v>1063</v>
      </c>
      <c r="C660" t="s">
        <v>47</v>
      </c>
      <c r="D660" t="s">
        <v>4</v>
      </c>
      <c r="E660">
        <v>248</v>
      </c>
      <c r="F660">
        <v>1562</v>
      </c>
      <c r="G660" t="s">
        <v>243</v>
      </c>
      <c r="H660" t="s">
        <v>49</v>
      </c>
    </row>
    <row r="661" spans="1:8" x14ac:dyDescent="0.25">
      <c r="A661">
        <v>53857328810</v>
      </c>
      <c r="B661" t="s">
        <v>1064</v>
      </c>
      <c r="C661" t="s">
        <v>47</v>
      </c>
      <c r="D661" t="s">
        <v>4</v>
      </c>
      <c r="E661">
        <v>34</v>
      </c>
      <c r="F661">
        <v>743</v>
      </c>
      <c r="G661" t="s">
        <v>88</v>
      </c>
      <c r="H661" t="s">
        <v>49</v>
      </c>
    </row>
    <row r="662" spans="1:8" x14ac:dyDescent="0.25">
      <c r="A662">
        <v>33943701246</v>
      </c>
      <c r="B662" t="s">
        <v>1065</v>
      </c>
      <c r="C662" t="s">
        <v>47</v>
      </c>
      <c r="D662" t="s">
        <v>4</v>
      </c>
      <c r="E662">
        <v>93</v>
      </c>
      <c r="F662">
        <v>1478</v>
      </c>
      <c r="G662" t="s">
        <v>1066</v>
      </c>
      <c r="H662" t="s">
        <v>49</v>
      </c>
    </row>
    <row r="663" spans="1:8" x14ac:dyDescent="0.25">
      <c r="A663">
        <v>42746003860</v>
      </c>
      <c r="B663" t="s">
        <v>1067</v>
      </c>
      <c r="C663" t="s">
        <v>0</v>
      </c>
      <c r="D663" t="s">
        <v>24</v>
      </c>
      <c r="E663">
        <v>356</v>
      </c>
      <c r="F663">
        <v>1036</v>
      </c>
      <c r="G663" t="s">
        <v>303</v>
      </c>
      <c r="H663" t="s">
        <v>49</v>
      </c>
    </row>
    <row r="664" spans="1:8" x14ac:dyDescent="0.25">
      <c r="A664">
        <v>35050871010</v>
      </c>
      <c r="B664" t="s">
        <v>1068</v>
      </c>
      <c r="C664" t="s">
        <v>47</v>
      </c>
      <c r="D664" t="s">
        <v>31</v>
      </c>
      <c r="E664">
        <v>42</v>
      </c>
      <c r="F664">
        <v>961</v>
      </c>
      <c r="G664" t="s">
        <v>1069</v>
      </c>
      <c r="H664" t="s">
        <v>49</v>
      </c>
    </row>
    <row r="665" spans="1:8" x14ac:dyDescent="0.25">
      <c r="A665">
        <v>21022108826</v>
      </c>
      <c r="B665" t="s">
        <v>1070</v>
      </c>
      <c r="C665" t="s">
        <v>47</v>
      </c>
      <c r="D665" t="s">
        <v>4</v>
      </c>
      <c r="E665">
        <v>67</v>
      </c>
      <c r="F665">
        <v>1103</v>
      </c>
      <c r="G665" t="s">
        <v>1071</v>
      </c>
      <c r="H665" t="s">
        <v>49</v>
      </c>
    </row>
    <row r="666" spans="1:8" x14ac:dyDescent="0.25">
      <c r="A666">
        <v>36260212136</v>
      </c>
      <c r="B666" t="s">
        <v>1072</v>
      </c>
      <c r="C666" t="s">
        <v>47</v>
      </c>
      <c r="D666" t="s">
        <v>6</v>
      </c>
      <c r="E666">
        <v>70</v>
      </c>
      <c r="F666">
        <v>1322</v>
      </c>
      <c r="G666" t="s">
        <v>175</v>
      </c>
      <c r="H666" t="s">
        <v>49</v>
      </c>
    </row>
    <row r="667" spans="1:8" x14ac:dyDescent="0.25">
      <c r="A667">
        <v>32078348050</v>
      </c>
      <c r="B667" t="s">
        <v>1073</v>
      </c>
      <c r="C667" t="s">
        <v>47</v>
      </c>
      <c r="D667" t="s">
        <v>4</v>
      </c>
      <c r="E667">
        <v>326</v>
      </c>
      <c r="F667">
        <v>1524</v>
      </c>
      <c r="G667" t="s">
        <v>1074</v>
      </c>
      <c r="H667" t="s">
        <v>49</v>
      </c>
    </row>
    <row r="668" spans="1:8" x14ac:dyDescent="0.25">
      <c r="A668">
        <v>39686096748</v>
      </c>
      <c r="B668" t="s">
        <v>1075</v>
      </c>
      <c r="C668" t="s">
        <v>47</v>
      </c>
      <c r="D668" t="s">
        <v>15</v>
      </c>
      <c r="E668">
        <v>66</v>
      </c>
      <c r="F668">
        <v>1004</v>
      </c>
      <c r="G668" t="s">
        <v>1076</v>
      </c>
      <c r="H668" t="s">
        <v>49</v>
      </c>
    </row>
    <row r="669" spans="1:8" x14ac:dyDescent="0.25">
      <c r="A669">
        <v>59107443586</v>
      </c>
      <c r="B669" t="s">
        <v>1077</v>
      </c>
      <c r="C669" t="s">
        <v>47</v>
      </c>
      <c r="D669" t="s">
        <v>13</v>
      </c>
      <c r="E669">
        <v>92</v>
      </c>
      <c r="F669">
        <v>1377</v>
      </c>
      <c r="G669" t="s">
        <v>1078</v>
      </c>
      <c r="H669" t="s">
        <v>49</v>
      </c>
    </row>
    <row r="670" spans="1:8" x14ac:dyDescent="0.25">
      <c r="A670">
        <v>26845729654</v>
      </c>
      <c r="B670" t="s">
        <v>1079</v>
      </c>
      <c r="C670" t="s">
        <v>47</v>
      </c>
      <c r="D670" t="s">
        <v>6</v>
      </c>
      <c r="E670">
        <v>64</v>
      </c>
      <c r="F670">
        <v>1103</v>
      </c>
      <c r="G670" t="s">
        <v>1076</v>
      </c>
      <c r="H670" t="s">
        <v>49</v>
      </c>
    </row>
    <row r="671" spans="1:8" x14ac:dyDescent="0.25">
      <c r="A671">
        <v>21569711664</v>
      </c>
      <c r="B671" t="s">
        <v>1080</v>
      </c>
      <c r="C671" t="s">
        <v>47</v>
      </c>
      <c r="D671" t="s">
        <v>4</v>
      </c>
      <c r="E671">
        <v>94</v>
      </c>
      <c r="F671">
        <v>1103</v>
      </c>
      <c r="G671" t="s">
        <v>361</v>
      </c>
      <c r="H671" t="s">
        <v>49</v>
      </c>
    </row>
    <row r="672" spans="1:8" x14ac:dyDescent="0.25">
      <c r="A672">
        <v>29759428668</v>
      </c>
      <c r="B672" t="s">
        <v>1081</v>
      </c>
      <c r="C672" t="s">
        <v>47</v>
      </c>
      <c r="D672" t="s">
        <v>13</v>
      </c>
      <c r="E672">
        <v>106</v>
      </c>
      <c r="F672">
        <v>1370</v>
      </c>
      <c r="G672" t="s">
        <v>1082</v>
      </c>
      <c r="H672" t="s">
        <v>49</v>
      </c>
    </row>
    <row r="673" spans="1:8" x14ac:dyDescent="0.25">
      <c r="A673">
        <v>43417980770</v>
      </c>
      <c r="B673" t="s">
        <v>1083</v>
      </c>
      <c r="C673" t="s">
        <v>47</v>
      </c>
      <c r="D673" t="s">
        <v>7</v>
      </c>
      <c r="E673">
        <v>164</v>
      </c>
      <c r="F673">
        <v>1844</v>
      </c>
      <c r="G673" t="s">
        <v>1038</v>
      </c>
      <c r="H673" t="s">
        <v>49</v>
      </c>
    </row>
    <row r="674" spans="1:8" x14ac:dyDescent="0.25">
      <c r="A674">
        <v>69301104060</v>
      </c>
      <c r="B674" t="s">
        <v>1084</v>
      </c>
      <c r="C674" t="s">
        <v>47</v>
      </c>
      <c r="D674" t="s">
        <v>6</v>
      </c>
      <c r="E674">
        <v>264</v>
      </c>
      <c r="F674">
        <v>1370</v>
      </c>
      <c r="G674" t="s">
        <v>1085</v>
      </c>
      <c r="H674" t="s">
        <v>49</v>
      </c>
    </row>
    <row r="675" spans="1:8" x14ac:dyDescent="0.25">
      <c r="A675">
        <v>45016929556</v>
      </c>
      <c r="B675" t="s">
        <v>1086</v>
      </c>
      <c r="C675" t="s">
        <v>47</v>
      </c>
      <c r="D675" t="s">
        <v>4</v>
      </c>
      <c r="E675">
        <v>171</v>
      </c>
      <c r="F675">
        <v>1070</v>
      </c>
      <c r="G675" t="s">
        <v>290</v>
      </c>
      <c r="H675" t="s">
        <v>49</v>
      </c>
    </row>
    <row r="676" spans="1:8" x14ac:dyDescent="0.25">
      <c r="A676">
        <v>26228554262</v>
      </c>
      <c r="B676" t="s">
        <v>1087</v>
      </c>
      <c r="C676" t="s">
        <v>47</v>
      </c>
      <c r="D676" t="s">
        <v>5</v>
      </c>
      <c r="E676">
        <v>68</v>
      </c>
      <c r="F676">
        <v>1111</v>
      </c>
      <c r="G676" t="s">
        <v>1088</v>
      </c>
      <c r="H676" t="s">
        <v>49</v>
      </c>
    </row>
    <row r="677" spans="1:8" x14ac:dyDescent="0.25">
      <c r="A677">
        <v>73996004536</v>
      </c>
      <c r="B677" t="s">
        <v>1089</v>
      </c>
      <c r="C677" t="s">
        <v>47</v>
      </c>
      <c r="D677" t="s">
        <v>4</v>
      </c>
      <c r="E677">
        <v>151</v>
      </c>
      <c r="F677">
        <v>1562</v>
      </c>
      <c r="G677" t="s">
        <v>94</v>
      </c>
      <c r="H677" t="s">
        <v>49</v>
      </c>
    </row>
    <row r="678" spans="1:8" x14ac:dyDescent="0.25">
      <c r="A678">
        <v>22993043338</v>
      </c>
      <c r="B678" t="s">
        <v>1090</v>
      </c>
      <c r="C678" t="s">
        <v>47</v>
      </c>
      <c r="D678" t="s">
        <v>1</v>
      </c>
      <c r="E678">
        <v>99</v>
      </c>
      <c r="F678">
        <v>1103</v>
      </c>
      <c r="G678" t="s">
        <v>610</v>
      </c>
      <c r="H678" t="s">
        <v>49</v>
      </c>
    </row>
    <row r="679" spans="1:8" x14ac:dyDescent="0.25">
      <c r="A679">
        <v>32450343352</v>
      </c>
      <c r="B679" t="s">
        <v>1091</v>
      </c>
      <c r="C679" t="s">
        <v>28</v>
      </c>
      <c r="D679" t="s">
        <v>7</v>
      </c>
      <c r="E679">
        <v>132</v>
      </c>
      <c r="F679">
        <v>353</v>
      </c>
      <c r="G679" t="s">
        <v>108</v>
      </c>
      <c r="H679" t="s">
        <v>49</v>
      </c>
    </row>
    <row r="680" spans="1:8" x14ac:dyDescent="0.25">
      <c r="A680">
        <v>58543474246</v>
      </c>
      <c r="B680" t="s">
        <v>1092</v>
      </c>
      <c r="C680" t="s">
        <v>47</v>
      </c>
      <c r="D680" t="s">
        <v>4</v>
      </c>
      <c r="E680">
        <v>376</v>
      </c>
      <c r="F680">
        <v>1182</v>
      </c>
      <c r="G680" t="s">
        <v>1093</v>
      </c>
      <c r="H680" t="s">
        <v>49</v>
      </c>
    </row>
    <row r="681" spans="1:8" x14ac:dyDescent="0.25">
      <c r="A681">
        <v>32497665844</v>
      </c>
      <c r="B681" t="s">
        <v>1094</v>
      </c>
      <c r="C681" t="s">
        <v>47</v>
      </c>
      <c r="D681" t="s">
        <v>26</v>
      </c>
      <c r="E681">
        <v>62</v>
      </c>
      <c r="F681">
        <v>1102</v>
      </c>
      <c r="G681" t="s">
        <v>191</v>
      </c>
      <c r="H681" t="s">
        <v>49</v>
      </c>
    </row>
    <row r="682" spans="1:8" x14ac:dyDescent="0.25">
      <c r="A682">
        <v>37247172238</v>
      </c>
      <c r="B682" t="s">
        <v>1095</v>
      </c>
      <c r="C682" t="s">
        <v>47</v>
      </c>
      <c r="D682" t="s">
        <v>4</v>
      </c>
      <c r="E682">
        <v>250</v>
      </c>
      <c r="F682">
        <v>2613</v>
      </c>
      <c r="G682" t="s">
        <v>243</v>
      </c>
      <c r="H682" t="s">
        <v>49</v>
      </c>
    </row>
    <row r="683" spans="1:8" x14ac:dyDescent="0.25">
      <c r="A683">
        <v>37361166014</v>
      </c>
      <c r="B683" t="s">
        <v>1096</v>
      </c>
      <c r="C683" t="s">
        <v>0</v>
      </c>
      <c r="D683" t="s">
        <v>6</v>
      </c>
      <c r="E683">
        <v>232</v>
      </c>
      <c r="F683">
        <v>1019</v>
      </c>
      <c r="G683" t="s">
        <v>295</v>
      </c>
      <c r="H683" t="s">
        <v>49</v>
      </c>
    </row>
    <row r="684" spans="1:8" x14ac:dyDescent="0.25">
      <c r="A684">
        <v>15502323922</v>
      </c>
      <c r="B684" t="s">
        <v>1097</v>
      </c>
      <c r="C684" t="s">
        <v>47</v>
      </c>
      <c r="D684" t="s">
        <v>29</v>
      </c>
      <c r="E684">
        <v>69</v>
      </c>
      <c r="F684">
        <v>342</v>
      </c>
      <c r="G684" t="s">
        <v>1098</v>
      </c>
      <c r="H684" t="s">
        <v>49</v>
      </c>
    </row>
    <row r="685" spans="1:8" x14ac:dyDescent="0.25">
      <c r="A685">
        <v>47077855812</v>
      </c>
      <c r="B685" t="s">
        <v>1099</v>
      </c>
      <c r="C685" t="s">
        <v>47</v>
      </c>
      <c r="D685" t="s">
        <v>6</v>
      </c>
      <c r="E685">
        <v>80</v>
      </c>
      <c r="F685">
        <v>1189</v>
      </c>
      <c r="G685" t="s">
        <v>293</v>
      </c>
      <c r="H685" t="s">
        <v>49</v>
      </c>
    </row>
    <row r="686" spans="1:8" x14ac:dyDescent="0.25">
      <c r="A686">
        <v>39275115980</v>
      </c>
      <c r="B686" t="s">
        <v>1100</v>
      </c>
      <c r="C686" t="s">
        <v>47</v>
      </c>
      <c r="D686" t="s">
        <v>24</v>
      </c>
      <c r="E686">
        <v>106</v>
      </c>
      <c r="F686">
        <v>1689</v>
      </c>
      <c r="G686" t="s">
        <v>798</v>
      </c>
      <c r="H686" t="s">
        <v>49</v>
      </c>
    </row>
    <row r="687" spans="1:8" x14ac:dyDescent="0.25">
      <c r="A687">
        <v>70702061340</v>
      </c>
      <c r="B687" t="s">
        <v>1101</v>
      </c>
      <c r="C687" t="s">
        <v>47</v>
      </c>
      <c r="D687" t="s">
        <v>15</v>
      </c>
      <c r="E687">
        <v>111</v>
      </c>
      <c r="F687">
        <v>1370</v>
      </c>
      <c r="G687" t="s">
        <v>71</v>
      </c>
      <c r="H687" t="s">
        <v>49</v>
      </c>
    </row>
    <row r="688" spans="1:8" x14ac:dyDescent="0.25">
      <c r="A688">
        <v>31303575636</v>
      </c>
      <c r="B688" t="s">
        <v>1102</v>
      </c>
      <c r="C688" t="s">
        <v>47</v>
      </c>
      <c r="D688" t="s">
        <v>27</v>
      </c>
      <c r="E688">
        <v>74</v>
      </c>
      <c r="F688">
        <v>1293</v>
      </c>
      <c r="G688" t="s">
        <v>1103</v>
      </c>
      <c r="H688" t="s">
        <v>49</v>
      </c>
    </row>
    <row r="689" spans="1:8" x14ac:dyDescent="0.25">
      <c r="A689">
        <v>11413461258</v>
      </c>
      <c r="B689" t="s">
        <v>1104</v>
      </c>
      <c r="C689" t="s">
        <v>47</v>
      </c>
      <c r="D689" t="s">
        <v>24</v>
      </c>
      <c r="E689">
        <v>62</v>
      </c>
      <c r="F689">
        <v>1112</v>
      </c>
      <c r="G689" t="s">
        <v>225</v>
      </c>
      <c r="H689" t="s">
        <v>49</v>
      </c>
    </row>
    <row r="690" spans="1:8" x14ac:dyDescent="0.25">
      <c r="A690">
        <v>24886009872</v>
      </c>
      <c r="B690" t="s">
        <v>1105</v>
      </c>
      <c r="C690" t="s">
        <v>47</v>
      </c>
      <c r="D690" t="s">
        <v>6</v>
      </c>
      <c r="E690">
        <v>73</v>
      </c>
      <c r="F690">
        <v>1110</v>
      </c>
      <c r="G690" t="s">
        <v>1106</v>
      </c>
      <c r="H690" t="s">
        <v>49</v>
      </c>
    </row>
    <row r="691" spans="1:8" x14ac:dyDescent="0.25">
      <c r="A691">
        <v>47629832674</v>
      </c>
      <c r="B691" t="s">
        <v>1107</v>
      </c>
      <c r="C691" t="s">
        <v>47</v>
      </c>
      <c r="D691" t="s">
        <v>35</v>
      </c>
      <c r="E691">
        <v>63</v>
      </c>
      <c r="F691">
        <v>1325</v>
      </c>
      <c r="G691" t="s">
        <v>122</v>
      </c>
      <c r="H691" t="s">
        <v>49</v>
      </c>
    </row>
    <row r="692" spans="1:8" x14ac:dyDescent="0.25">
      <c r="A692">
        <v>31685364590</v>
      </c>
      <c r="B692" t="s">
        <v>1108</v>
      </c>
      <c r="C692" t="s">
        <v>47</v>
      </c>
      <c r="D692" t="s">
        <v>4</v>
      </c>
      <c r="E692">
        <v>251</v>
      </c>
      <c r="F692">
        <v>4394</v>
      </c>
      <c r="G692" t="s">
        <v>243</v>
      </c>
      <c r="H692" t="s">
        <v>49</v>
      </c>
    </row>
    <row r="693" spans="1:8" x14ac:dyDescent="0.25">
      <c r="A693">
        <v>17135854262</v>
      </c>
      <c r="B693" t="s">
        <v>1109</v>
      </c>
      <c r="C693" t="s">
        <v>47</v>
      </c>
      <c r="D693" t="s">
        <v>22</v>
      </c>
      <c r="E693">
        <v>52</v>
      </c>
      <c r="F693">
        <v>1103</v>
      </c>
      <c r="G693" t="s">
        <v>1110</v>
      </c>
      <c r="H693" t="s">
        <v>49</v>
      </c>
    </row>
    <row r="694" spans="1:8" x14ac:dyDescent="0.25">
      <c r="A694">
        <v>25514560918</v>
      </c>
      <c r="B694" t="s">
        <v>1111</v>
      </c>
      <c r="C694" t="s">
        <v>47</v>
      </c>
      <c r="D694" t="s">
        <v>27</v>
      </c>
      <c r="E694">
        <v>58</v>
      </c>
      <c r="F694">
        <v>1189</v>
      </c>
      <c r="G694" t="s">
        <v>323</v>
      </c>
      <c r="H694" t="s">
        <v>49</v>
      </c>
    </row>
    <row r="695" spans="1:8" x14ac:dyDescent="0.25">
      <c r="A695">
        <v>23629838168</v>
      </c>
      <c r="B695" t="s">
        <v>1112</v>
      </c>
      <c r="C695" t="s">
        <v>0</v>
      </c>
      <c r="D695" t="s">
        <v>6</v>
      </c>
      <c r="E695">
        <v>224</v>
      </c>
      <c r="F695">
        <v>1015</v>
      </c>
      <c r="G695" t="s">
        <v>526</v>
      </c>
      <c r="H695" t="s">
        <v>49</v>
      </c>
    </row>
    <row r="696" spans="1:8" x14ac:dyDescent="0.25">
      <c r="A696">
        <v>61390371774</v>
      </c>
      <c r="B696" t="s">
        <v>1113</v>
      </c>
      <c r="C696" t="s">
        <v>47</v>
      </c>
      <c r="D696" t="s">
        <v>19</v>
      </c>
      <c r="E696">
        <v>48</v>
      </c>
      <c r="F696">
        <v>1103</v>
      </c>
      <c r="G696" t="s">
        <v>59</v>
      </c>
      <c r="H696" t="s">
        <v>49</v>
      </c>
    </row>
    <row r="697" spans="1:8" x14ac:dyDescent="0.25">
      <c r="A697">
        <v>13687373794</v>
      </c>
      <c r="B697" t="s">
        <v>1114</v>
      </c>
      <c r="C697" t="s">
        <v>47</v>
      </c>
      <c r="D697" t="s">
        <v>26</v>
      </c>
      <c r="E697">
        <v>61</v>
      </c>
      <c r="F697">
        <v>1113</v>
      </c>
      <c r="G697" t="s">
        <v>600</v>
      </c>
      <c r="H697" t="s">
        <v>49</v>
      </c>
    </row>
    <row r="698" spans="1:8" x14ac:dyDescent="0.25">
      <c r="A698">
        <v>21941699078</v>
      </c>
      <c r="B698" t="s">
        <v>1115</v>
      </c>
      <c r="C698" t="s">
        <v>47</v>
      </c>
      <c r="D698" t="s">
        <v>6</v>
      </c>
      <c r="E698">
        <v>66</v>
      </c>
      <c r="F698">
        <v>239</v>
      </c>
      <c r="G698" t="s">
        <v>845</v>
      </c>
      <c r="H698" t="s">
        <v>49</v>
      </c>
    </row>
    <row r="699" spans="1:8" x14ac:dyDescent="0.25">
      <c r="A699">
        <v>58972449716</v>
      </c>
      <c r="B699" t="s">
        <v>1116</v>
      </c>
      <c r="C699" t="s">
        <v>47</v>
      </c>
      <c r="D699" t="s">
        <v>6</v>
      </c>
      <c r="E699">
        <v>43</v>
      </c>
      <c r="F699">
        <v>743</v>
      </c>
      <c r="G699" t="s">
        <v>1117</v>
      </c>
      <c r="H699" t="s">
        <v>49</v>
      </c>
    </row>
    <row r="700" spans="1:8" x14ac:dyDescent="0.25">
      <c r="A700">
        <v>46534772334</v>
      </c>
      <c r="B700" t="s">
        <v>1118</v>
      </c>
      <c r="C700" t="s">
        <v>47</v>
      </c>
      <c r="D700" t="s">
        <v>13</v>
      </c>
      <c r="E700">
        <v>56</v>
      </c>
      <c r="F700">
        <v>239</v>
      </c>
      <c r="G700" t="s">
        <v>455</v>
      </c>
      <c r="H700" t="s">
        <v>49</v>
      </c>
    </row>
    <row r="701" spans="1:8" x14ac:dyDescent="0.25">
      <c r="A701">
        <v>54235606438</v>
      </c>
      <c r="B701" t="s">
        <v>1119</v>
      </c>
      <c r="C701" t="s">
        <v>47</v>
      </c>
      <c r="D701" t="s">
        <v>13</v>
      </c>
      <c r="E701">
        <v>95</v>
      </c>
      <c r="F701">
        <v>1524</v>
      </c>
      <c r="G701" t="s">
        <v>255</v>
      </c>
      <c r="H701" t="s">
        <v>49</v>
      </c>
    </row>
    <row r="702" spans="1:8" x14ac:dyDescent="0.25">
      <c r="A702">
        <v>54184608118</v>
      </c>
      <c r="B702" t="s">
        <v>1119</v>
      </c>
      <c r="C702" t="s">
        <v>47</v>
      </c>
      <c r="D702" t="s">
        <v>13</v>
      </c>
      <c r="E702">
        <v>67</v>
      </c>
      <c r="F702">
        <v>1293</v>
      </c>
      <c r="G702" t="s">
        <v>772</v>
      </c>
      <c r="H702" t="s">
        <v>49</v>
      </c>
    </row>
    <row r="703" spans="1:8" x14ac:dyDescent="0.25">
      <c r="A703">
        <v>43087984542</v>
      </c>
      <c r="B703" t="s">
        <v>1120</v>
      </c>
      <c r="C703" t="s">
        <v>47</v>
      </c>
      <c r="D703" t="s">
        <v>4</v>
      </c>
      <c r="E703">
        <v>206</v>
      </c>
      <c r="F703">
        <v>1851</v>
      </c>
      <c r="G703" t="s">
        <v>240</v>
      </c>
      <c r="H703" t="s">
        <v>49</v>
      </c>
    </row>
    <row r="704" spans="1:8" x14ac:dyDescent="0.25">
      <c r="A704">
        <v>71668028378</v>
      </c>
      <c r="B704" t="s">
        <v>1121</v>
      </c>
      <c r="C704" t="s">
        <v>47</v>
      </c>
      <c r="D704" t="s">
        <v>5</v>
      </c>
      <c r="E704">
        <v>79</v>
      </c>
      <c r="F704">
        <v>1659</v>
      </c>
      <c r="G704" t="s">
        <v>118</v>
      </c>
      <c r="H704" t="s">
        <v>49</v>
      </c>
    </row>
    <row r="705" spans="1:8" x14ac:dyDescent="0.25">
      <c r="A705">
        <v>42248021980</v>
      </c>
      <c r="B705" t="s">
        <v>1122</v>
      </c>
      <c r="C705" t="s">
        <v>47</v>
      </c>
      <c r="D705" t="s">
        <v>13</v>
      </c>
      <c r="E705">
        <v>192</v>
      </c>
      <c r="F705">
        <v>1925</v>
      </c>
      <c r="G705" t="s">
        <v>591</v>
      </c>
      <c r="H705" t="s">
        <v>49</v>
      </c>
    </row>
    <row r="706" spans="1:8" x14ac:dyDescent="0.25">
      <c r="A706">
        <v>29456438922</v>
      </c>
      <c r="B706" t="s">
        <v>1123</v>
      </c>
      <c r="C706" t="s">
        <v>47</v>
      </c>
      <c r="D706" t="s">
        <v>13</v>
      </c>
      <c r="E706">
        <v>86</v>
      </c>
      <c r="F706">
        <v>1293</v>
      </c>
      <c r="G706" t="s">
        <v>198</v>
      </c>
      <c r="H706" t="s">
        <v>49</v>
      </c>
    </row>
    <row r="707" spans="1:8" x14ac:dyDescent="0.25">
      <c r="A707">
        <v>25660654790</v>
      </c>
      <c r="B707" t="s">
        <v>1124</v>
      </c>
      <c r="C707" t="s">
        <v>47</v>
      </c>
      <c r="D707" t="s">
        <v>27</v>
      </c>
      <c r="E707">
        <v>61</v>
      </c>
      <c r="F707">
        <v>316</v>
      </c>
      <c r="G707" t="s">
        <v>71</v>
      </c>
      <c r="H707" t="s">
        <v>49</v>
      </c>
    </row>
    <row r="708" spans="1:8" x14ac:dyDescent="0.25">
      <c r="A708">
        <v>42155014204</v>
      </c>
      <c r="B708" t="s">
        <v>1125</v>
      </c>
      <c r="C708" t="s">
        <v>47</v>
      </c>
      <c r="D708" t="s">
        <v>24</v>
      </c>
      <c r="E708">
        <v>60</v>
      </c>
      <c r="F708">
        <v>771</v>
      </c>
      <c r="G708" t="s">
        <v>1126</v>
      </c>
      <c r="H708" t="s">
        <v>49</v>
      </c>
    </row>
    <row r="709" spans="1:8" x14ac:dyDescent="0.25">
      <c r="A709">
        <v>29674047852</v>
      </c>
      <c r="B709" t="s">
        <v>1127</v>
      </c>
      <c r="C709" t="s">
        <v>47</v>
      </c>
      <c r="D709" t="s">
        <v>19</v>
      </c>
      <c r="E709">
        <v>67</v>
      </c>
      <c r="F709">
        <v>1102</v>
      </c>
      <c r="G709" t="s">
        <v>108</v>
      </c>
      <c r="H709" t="s">
        <v>49</v>
      </c>
    </row>
    <row r="710" spans="1:8" x14ac:dyDescent="0.25">
      <c r="A710">
        <v>43303970694</v>
      </c>
      <c r="B710" t="s">
        <v>1127</v>
      </c>
      <c r="C710" t="s">
        <v>47</v>
      </c>
      <c r="D710" t="s">
        <v>3</v>
      </c>
      <c r="E710">
        <v>69</v>
      </c>
      <c r="F710">
        <v>1189</v>
      </c>
      <c r="G710" t="s">
        <v>55</v>
      </c>
      <c r="H710" t="s">
        <v>49</v>
      </c>
    </row>
    <row r="711" spans="1:8" x14ac:dyDescent="0.25">
      <c r="A711">
        <v>20576741978</v>
      </c>
      <c r="B711" t="s">
        <v>1128</v>
      </c>
      <c r="C711" t="s">
        <v>28</v>
      </c>
      <c r="D711" t="s">
        <v>11</v>
      </c>
      <c r="E711">
        <v>297</v>
      </c>
      <c r="F711">
        <v>1451</v>
      </c>
      <c r="G711" t="s">
        <v>810</v>
      </c>
      <c r="H711" t="s">
        <v>49</v>
      </c>
    </row>
    <row r="712" spans="1:8" x14ac:dyDescent="0.25">
      <c r="A712">
        <v>15032927010</v>
      </c>
      <c r="B712" t="s">
        <v>1129</v>
      </c>
      <c r="C712" t="s">
        <v>47</v>
      </c>
      <c r="D712" t="s">
        <v>4</v>
      </c>
      <c r="E712">
        <v>197</v>
      </c>
      <c r="F712">
        <v>535</v>
      </c>
      <c r="G712" t="s">
        <v>506</v>
      </c>
      <c r="H712" t="s">
        <v>49</v>
      </c>
    </row>
    <row r="713" spans="1:8" x14ac:dyDescent="0.25">
      <c r="A713">
        <v>19603134456</v>
      </c>
      <c r="B713" t="s">
        <v>1130</v>
      </c>
      <c r="C713" t="s">
        <v>47</v>
      </c>
      <c r="D713" t="s">
        <v>4</v>
      </c>
      <c r="E713">
        <v>98</v>
      </c>
      <c r="F713">
        <v>1116</v>
      </c>
      <c r="G713" t="s">
        <v>466</v>
      </c>
      <c r="H713" t="s">
        <v>49</v>
      </c>
    </row>
    <row r="714" spans="1:8" x14ac:dyDescent="0.25">
      <c r="A714">
        <v>17051538482</v>
      </c>
      <c r="B714" t="s">
        <v>1131</v>
      </c>
      <c r="C714" t="s">
        <v>47</v>
      </c>
      <c r="D714" t="s">
        <v>4</v>
      </c>
      <c r="E714">
        <v>166</v>
      </c>
      <c r="F714">
        <v>1099</v>
      </c>
      <c r="G714" t="s">
        <v>1059</v>
      </c>
      <c r="H714" t="s">
        <v>49</v>
      </c>
    </row>
    <row r="715" spans="1:8" x14ac:dyDescent="0.25">
      <c r="A715">
        <v>69496102490</v>
      </c>
      <c r="B715" t="s">
        <v>1132</v>
      </c>
      <c r="C715" t="s">
        <v>47</v>
      </c>
      <c r="D715" t="s">
        <v>1</v>
      </c>
      <c r="E715">
        <v>123</v>
      </c>
      <c r="F715">
        <v>1123</v>
      </c>
      <c r="G715" t="s">
        <v>252</v>
      </c>
      <c r="H715" t="s">
        <v>49</v>
      </c>
    </row>
    <row r="716" spans="1:8" x14ac:dyDescent="0.25">
      <c r="A716">
        <v>17585222260</v>
      </c>
      <c r="B716" t="s">
        <v>1133</v>
      </c>
      <c r="C716" t="s">
        <v>28</v>
      </c>
      <c r="D716" t="s">
        <v>4</v>
      </c>
      <c r="E716">
        <v>178</v>
      </c>
      <c r="F716">
        <v>1199</v>
      </c>
      <c r="G716" t="s">
        <v>1134</v>
      </c>
      <c r="H716" t="s">
        <v>49</v>
      </c>
    </row>
    <row r="717" spans="1:8" x14ac:dyDescent="0.25">
      <c r="A717">
        <v>56245555850</v>
      </c>
      <c r="B717" t="s">
        <v>1135</v>
      </c>
      <c r="C717" t="s">
        <v>47</v>
      </c>
      <c r="D717" t="s">
        <v>19</v>
      </c>
      <c r="E717">
        <v>190</v>
      </c>
      <c r="F717">
        <v>1842</v>
      </c>
      <c r="G717" t="s">
        <v>626</v>
      </c>
      <c r="H717" t="s">
        <v>49</v>
      </c>
    </row>
    <row r="718" spans="1:8" x14ac:dyDescent="0.25">
      <c r="A718">
        <v>59134440268</v>
      </c>
      <c r="B718" t="s">
        <v>1136</v>
      </c>
      <c r="C718" t="s">
        <v>47</v>
      </c>
      <c r="D718" t="s">
        <v>24</v>
      </c>
      <c r="E718">
        <v>90</v>
      </c>
      <c r="F718">
        <v>1130</v>
      </c>
      <c r="G718" t="s">
        <v>156</v>
      </c>
      <c r="H718" t="s">
        <v>49</v>
      </c>
    </row>
    <row r="719" spans="1:8" x14ac:dyDescent="0.25">
      <c r="A719">
        <v>12782993012</v>
      </c>
      <c r="B719" t="s">
        <v>1137</v>
      </c>
      <c r="C719" t="s">
        <v>47</v>
      </c>
      <c r="D719" t="s">
        <v>15</v>
      </c>
      <c r="E719">
        <v>96</v>
      </c>
      <c r="F719">
        <v>1154</v>
      </c>
      <c r="G719" t="s">
        <v>974</v>
      </c>
      <c r="H719" t="s">
        <v>49</v>
      </c>
    </row>
    <row r="720" spans="1:8" x14ac:dyDescent="0.25">
      <c r="A720">
        <v>19166779354</v>
      </c>
      <c r="B720" t="s">
        <v>1138</v>
      </c>
      <c r="C720" t="s">
        <v>47</v>
      </c>
      <c r="D720" t="s">
        <v>4</v>
      </c>
      <c r="E720">
        <v>217</v>
      </c>
      <c r="F720">
        <v>1494</v>
      </c>
      <c r="G720" t="s">
        <v>312</v>
      </c>
      <c r="H720" t="s">
        <v>49</v>
      </c>
    </row>
    <row r="721" spans="1:8" x14ac:dyDescent="0.25">
      <c r="A721">
        <v>27025792734</v>
      </c>
      <c r="B721" t="s">
        <v>1139</v>
      </c>
      <c r="C721" t="s">
        <v>47</v>
      </c>
      <c r="D721" t="s">
        <v>4</v>
      </c>
      <c r="E721">
        <v>63</v>
      </c>
      <c r="F721">
        <v>1103</v>
      </c>
      <c r="G721" t="s">
        <v>391</v>
      </c>
      <c r="H721" t="s">
        <v>49</v>
      </c>
    </row>
    <row r="722" spans="1:8" x14ac:dyDescent="0.25">
      <c r="A722">
        <v>10998163298</v>
      </c>
      <c r="B722" t="s">
        <v>1140</v>
      </c>
      <c r="C722" t="s">
        <v>47</v>
      </c>
      <c r="D722" t="s">
        <v>4</v>
      </c>
      <c r="E722">
        <v>35</v>
      </c>
      <c r="F722">
        <v>730</v>
      </c>
      <c r="G722" t="s">
        <v>1141</v>
      </c>
      <c r="H722" t="s">
        <v>49</v>
      </c>
    </row>
    <row r="723" spans="1:8" x14ac:dyDescent="0.25">
      <c r="A723">
        <v>43819957400</v>
      </c>
      <c r="B723" t="s">
        <v>1142</v>
      </c>
      <c r="C723" t="s">
        <v>47</v>
      </c>
      <c r="D723" t="s">
        <v>4</v>
      </c>
      <c r="E723">
        <v>320</v>
      </c>
      <c r="F723">
        <v>1563</v>
      </c>
      <c r="G723" t="s">
        <v>655</v>
      </c>
      <c r="H723" t="s">
        <v>49</v>
      </c>
    </row>
    <row r="724" spans="1:8" x14ac:dyDescent="0.25">
      <c r="A724">
        <v>47962819714</v>
      </c>
      <c r="B724" t="s">
        <v>1143</v>
      </c>
      <c r="C724" t="s">
        <v>47</v>
      </c>
      <c r="D724" t="s">
        <v>4</v>
      </c>
      <c r="E724">
        <v>495</v>
      </c>
      <c r="F724">
        <v>1460</v>
      </c>
      <c r="G724" t="s">
        <v>1144</v>
      </c>
      <c r="H724" t="s">
        <v>49</v>
      </c>
    </row>
    <row r="725" spans="1:8" x14ac:dyDescent="0.25">
      <c r="A725">
        <v>36722194734</v>
      </c>
      <c r="B725" t="s">
        <v>1145</v>
      </c>
      <c r="C725" t="s">
        <v>47</v>
      </c>
      <c r="D725" t="s">
        <v>6</v>
      </c>
      <c r="E725">
        <v>252</v>
      </c>
      <c r="F725">
        <v>1370</v>
      </c>
      <c r="G725" t="s">
        <v>196</v>
      </c>
      <c r="H725" t="s">
        <v>49</v>
      </c>
    </row>
    <row r="726" spans="1:8" x14ac:dyDescent="0.25">
      <c r="A726">
        <v>14138953824</v>
      </c>
      <c r="B726" t="s">
        <v>1146</v>
      </c>
      <c r="C726" t="s">
        <v>47</v>
      </c>
      <c r="D726" t="s">
        <v>24</v>
      </c>
      <c r="E726">
        <v>128</v>
      </c>
      <c r="F726">
        <v>1188</v>
      </c>
      <c r="G726" t="s">
        <v>198</v>
      </c>
      <c r="H726" t="s">
        <v>49</v>
      </c>
    </row>
    <row r="727" spans="1:8" x14ac:dyDescent="0.25">
      <c r="A727">
        <v>48583800624</v>
      </c>
      <c r="B727" t="s">
        <v>1147</v>
      </c>
      <c r="C727" t="s">
        <v>47</v>
      </c>
      <c r="D727" t="s">
        <v>4</v>
      </c>
      <c r="E727">
        <v>64</v>
      </c>
      <c r="F727">
        <v>959</v>
      </c>
      <c r="G727" t="s">
        <v>1003</v>
      </c>
      <c r="H727" t="s">
        <v>49</v>
      </c>
    </row>
    <row r="728" spans="1:8" x14ac:dyDescent="0.25">
      <c r="A728">
        <v>41692090450</v>
      </c>
      <c r="B728" t="s">
        <v>1148</v>
      </c>
      <c r="C728" t="s">
        <v>47</v>
      </c>
      <c r="D728" t="s">
        <v>6</v>
      </c>
      <c r="E728">
        <v>334</v>
      </c>
      <c r="F728">
        <v>258</v>
      </c>
      <c r="G728" t="s">
        <v>1149</v>
      </c>
      <c r="H728" t="s">
        <v>49</v>
      </c>
    </row>
    <row r="729" spans="1:8" x14ac:dyDescent="0.25">
      <c r="A729">
        <v>59110446932</v>
      </c>
      <c r="B729" t="s">
        <v>1150</v>
      </c>
      <c r="C729" t="s">
        <v>47</v>
      </c>
      <c r="D729" t="s">
        <v>4</v>
      </c>
      <c r="E729">
        <v>60</v>
      </c>
      <c r="F729">
        <v>871</v>
      </c>
      <c r="G729" t="s">
        <v>1151</v>
      </c>
      <c r="H729" t="s">
        <v>49</v>
      </c>
    </row>
    <row r="730" spans="1:8" x14ac:dyDescent="0.25">
      <c r="A730">
        <v>66943187420</v>
      </c>
      <c r="B730" t="s">
        <v>1152</v>
      </c>
      <c r="C730" t="s">
        <v>47</v>
      </c>
      <c r="D730" t="s">
        <v>5</v>
      </c>
      <c r="E730">
        <v>245</v>
      </c>
      <c r="F730">
        <v>2290</v>
      </c>
      <c r="G730" t="s">
        <v>1153</v>
      </c>
      <c r="H730" t="s">
        <v>49</v>
      </c>
    </row>
    <row r="731" spans="1:8" x14ac:dyDescent="0.25">
      <c r="A731">
        <v>27848429374</v>
      </c>
      <c r="B731" t="s">
        <v>1154</v>
      </c>
      <c r="C731" t="s">
        <v>47</v>
      </c>
      <c r="D731" t="s">
        <v>4</v>
      </c>
      <c r="E731">
        <v>162</v>
      </c>
      <c r="F731">
        <v>3854</v>
      </c>
      <c r="G731" t="s">
        <v>1003</v>
      </c>
      <c r="H731" t="s">
        <v>49</v>
      </c>
    </row>
    <row r="732" spans="1:8" x14ac:dyDescent="0.25">
      <c r="A732">
        <v>12165012828</v>
      </c>
      <c r="B732" t="s">
        <v>1155</v>
      </c>
      <c r="C732" t="s">
        <v>47</v>
      </c>
      <c r="D732" t="s">
        <v>6</v>
      </c>
      <c r="E732">
        <v>77</v>
      </c>
      <c r="F732">
        <v>1103</v>
      </c>
      <c r="G732" t="s">
        <v>198</v>
      </c>
      <c r="H732" t="s">
        <v>49</v>
      </c>
    </row>
    <row r="733" spans="1:8" x14ac:dyDescent="0.25">
      <c r="A733">
        <v>47455848184</v>
      </c>
      <c r="B733" t="s">
        <v>1156</v>
      </c>
      <c r="C733" t="s">
        <v>47</v>
      </c>
      <c r="D733" t="s">
        <v>4</v>
      </c>
      <c r="E733">
        <v>291</v>
      </c>
      <c r="F733">
        <v>1300</v>
      </c>
      <c r="G733" t="s">
        <v>112</v>
      </c>
      <c r="H733" t="s">
        <v>49</v>
      </c>
    </row>
    <row r="734" spans="1:8" x14ac:dyDescent="0.25">
      <c r="A734">
        <v>69442102536</v>
      </c>
      <c r="B734" t="s">
        <v>1157</v>
      </c>
      <c r="C734" t="s">
        <v>47</v>
      </c>
      <c r="D734" t="s">
        <v>4</v>
      </c>
      <c r="E734">
        <v>92</v>
      </c>
      <c r="F734">
        <v>1878</v>
      </c>
      <c r="G734" t="s">
        <v>562</v>
      </c>
      <c r="H734" t="s">
        <v>49</v>
      </c>
    </row>
    <row r="735" spans="1:8" x14ac:dyDescent="0.25">
      <c r="A735">
        <v>20219738518</v>
      </c>
      <c r="B735" t="s">
        <v>1158</v>
      </c>
      <c r="C735" t="s">
        <v>47</v>
      </c>
      <c r="D735" t="s">
        <v>6</v>
      </c>
      <c r="E735">
        <v>69</v>
      </c>
      <c r="F735">
        <v>1325</v>
      </c>
      <c r="G735" t="s">
        <v>374</v>
      </c>
      <c r="H735" t="s">
        <v>49</v>
      </c>
    </row>
    <row r="736" spans="1:8" x14ac:dyDescent="0.25">
      <c r="A736">
        <v>71728013818</v>
      </c>
      <c r="B736" t="s">
        <v>1159</v>
      </c>
      <c r="C736" t="s">
        <v>47</v>
      </c>
      <c r="D736" t="s">
        <v>13</v>
      </c>
      <c r="E736">
        <v>204</v>
      </c>
      <c r="F736">
        <v>2589</v>
      </c>
      <c r="G736" t="s">
        <v>526</v>
      </c>
      <c r="H736" t="s">
        <v>49</v>
      </c>
    </row>
    <row r="737" spans="1:8" x14ac:dyDescent="0.25">
      <c r="A737">
        <v>26909521576</v>
      </c>
      <c r="B737" t="s">
        <v>1160</v>
      </c>
      <c r="C737" t="s">
        <v>47</v>
      </c>
      <c r="D737" t="s">
        <v>4</v>
      </c>
      <c r="E737">
        <v>214</v>
      </c>
      <c r="F737">
        <v>1183</v>
      </c>
      <c r="G737" t="s">
        <v>312</v>
      </c>
      <c r="H737" t="s">
        <v>49</v>
      </c>
    </row>
    <row r="738" spans="1:8" x14ac:dyDescent="0.25">
      <c r="A738">
        <v>14209365044</v>
      </c>
      <c r="B738" t="s">
        <v>1161</v>
      </c>
      <c r="C738" t="s">
        <v>47</v>
      </c>
      <c r="D738" t="s">
        <v>3</v>
      </c>
      <c r="E738">
        <v>122</v>
      </c>
      <c r="F738">
        <v>1175</v>
      </c>
      <c r="G738" t="s">
        <v>108</v>
      </c>
      <c r="H738" t="s">
        <v>49</v>
      </c>
    </row>
    <row r="739" spans="1:8" x14ac:dyDescent="0.25">
      <c r="A739">
        <v>20974942748</v>
      </c>
      <c r="B739" t="s">
        <v>1162</v>
      </c>
      <c r="C739" t="s">
        <v>47</v>
      </c>
      <c r="D739" t="s">
        <v>3</v>
      </c>
      <c r="E739">
        <v>139</v>
      </c>
      <c r="F739">
        <v>1115</v>
      </c>
      <c r="G739" t="s">
        <v>526</v>
      </c>
      <c r="H739" t="s">
        <v>49</v>
      </c>
    </row>
    <row r="740" spans="1:8" x14ac:dyDescent="0.25">
      <c r="A740">
        <v>44863128860</v>
      </c>
      <c r="B740" t="s">
        <v>1163</v>
      </c>
      <c r="C740" t="s">
        <v>47</v>
      </c>
      <c r="D740" t="s">
        <v>13</v>
      </c>
      <c r="E740">
        <v>81</v>
      </c>
      <c r="F740">
        <v>1154</v>
      </c>
      <c r="G740" t="s">
        <v>1076</v>
      </c>
      <c r="H740" t="s">
        <v>49</v>
      </c>
    </row>
    <row r="741" spans="1:8" x14ac:dyDescent="0.25">
      <c r="A741">
        <v>21322129866</v>
      </c>
      <c r="B741" t="s">
        <v>1164</v>
      </c>
      <c r="C741" t="s">
        <v>47</v>
      </c>
      <c r="D741" t="s">
        <v>4</v>
      </c>
      <c r="E741">
        <v>61</v>
      </c>
      <c r="F741">
        <v>958</v>
      </c>
      <c r="G741" t="s">
        <v>1165</v>
      </c>
      <c r="H741" t="s">
        <v>49</v>
      </c>
    </row>
    <row r="742" spans="1:8" x14ac:dyDescent="0.25">
      <c r="A742">
        <v>70414083456</v>
      </c>
      <c r="B742" t="s">
        <v>1166</v>
      </c>
      <c r="C742" t="s">
        <v>47</v>
      </c>
      <c r="D742" t="s">
        <v>6</v>
      </c>
      <c r="E742">
        <v>170</v>
      </c>
      <c r="F742">
        <v>1370</v>
      </c>
      <c r="G742" t="s">
        <v>198</v>
      </c>
      <c r="H742" t="s">
        <v>49</v>
      </c>
    </row>
    <row r="743" spans="1:8" x14ac:dyDescent="0.25">
      <c r="A743">
        <v>33776292638</v>
      </c>
      <c r="B743" t="s">
        <v>1167</v>
      </c>
      <c r="C743" t="s">
        <v>47</v>
      </c>
      <c r="D743" t="s">
        <v>27</v>
      </c>
      <c r="E743">
        <v>189</v>
      </c>
      <c r="F743">
        <v>1188</v>
      </c>
      <c r="G743" t="s">
        <v>198</v>
      </c>
      <c r="H743" t="s">
        <v>49</v>
      </c>
    </row>
    <row r="744" spans="1:8" x14ac:dyDescent="0.25">
      <c r="A744">
        <v>40937060302</v>
      </c>
      <c r="B744" t="s">
        <v>1168</v>
      </c>
      <c r="C744" t="s">
        <v>47</v>
      </c>
      <c r="D744" t="s">
        <v>34</v>
      </c>
      <c r="E744">
        <v>226</v>
      </c>
      <c r="F744">
        <v>4921</v>
      </c>
      <c r="G744" t="s">
        <v>1169</v>
      </c>
      <c r="H744" t="s">
        <v>49</v>
      </c>
    </row>
    <row r="745" spans="1:8" x14ac:dyDescent="0.25">
      <c r="A745">
        <v>21413716432</v>
      </c>
      <c r="B745" t="s">
        <v>1170</v>
      </c>
      <c r="C745" t="s">
        <v>47</v>
      </c>
      <c r="D745" t="s">
        <v>7</v>
      </c>
      <c r="E745">
        <v>148</v>
      </c>
      <c r="F745">
        <v>2059</v>
      </c>
      <c r="G745" t="s">
        <v>544</v>
      </c>
      <c r="H745" t="s">
        <v>49</v>
      </c>
    </row>
    <row r="746" spans="1:8" x14ac:dyDescent="0.25">
      <c r="A746">
        <v>24746595934</v>
      </c>
      <c r="B746" t="s">
        <v>1171</v>
      </c>
      <c r="C746" t="s">
        <v>47</v>
      </c>
      <c r="D746" t="s">
        <v>4</v>
      </c>
      <c r="E746">
        <v>156</v>
      </c>
      <c r="F746">
        <v>1198</v>
      </c>
      <c r="G746" t="s">
        <v>126</v>
      </c>
      <c r="H746" t="s">
        <v>49</v>
      </c>
    </row>
    <row r="747" spans="1:8" x14ac:dyDescent="0.25">
      <c r="A747">
        <v>34148279974</v>
      </c>
      <c r="B747" t="s">
        <v>1172</v>
      </c>
      <c r="C747" t="s">
        <v>47</v>
      </c>
      <c r="D747" t="s">
        <v>3</v>
      </c>
      <c r="E747">
        <v>179</v>
      </c>
      <c r="F747">
        <v>1370</v>
      </c>
      <c r="G747" t="s">
        <v>1126</v>
      </c>
      <c r="H747" t="s">
        <v>49</v>
      </c>
    </row>
    <row r="748" spans="1:8" x14ac:dyDescent="0.25">
      <c r="A748">
        <v>36826891980</v>
      </c>
      <c r="B748" t="s">
        <v>1173</v>
      </c>
      <c r="C748" t="s">
        <v>47</v>
      </c>
      <c r="D748" t="s">
        <v>3</v>
      </c>
      <c r="E748">
        <v>77</v>
      </c>
      <c r="F748">
        <v>1479</v>
      </c>
      <c r="G748" t="s">
        <v>613</v>
      </c>
      <c r="H748" t="s">
        <v>49</v>
      </c>
    </row>
    <row r="749" spans="1:8" x14ac:dyDescent="0.25">
      <c r="A749">
        <v>34211216684</v>
      </c>
      <c r="B749" t="s">
        <v>1174</v>
      </c>
      <c r="C749" t="s">
        <v>47</v>
      </c>
      <c r="D749" t="s">
        <v>24</v>
      </c>
      <c r="E749">
        <v>20</v>
      </c>
      <c r="F749">
        <v>408</v>
      </c>
      <c r="G749" t="s">
        <v>926</v>
      </c>
      <c r="H749" t="s">
        <v>49</v>
      </c>
    </row>
    <row r="750" spans="1:8" x14ac:dyDescent="0.25">
      <c r="A750">
        <v>52852651992</v>
      </c>
      <c r="B750" t="s">
        <v>1175</v>
      </c>
      <c r="C750" t="s">
        <v>47</v>
      </c>
      <c r="D750" t="s">
        <v>4</v>
      </c>
      <c r="E750">
        <v>380</v>
      </c>
      <c r="F750">
        <v>1137</v>
      </c>
      <c r="G750" t="s">
        <v>48</v>
      </c>
      <c r="H750" t="s">
        <v>49</v>
      </c>
    </row>
    <row r="751" spans="1:8" x14ac:dyDescent="0.25">
      <c r="A751">
        <v>17542148428</v>
      </c>
      <c r="B751" t="s">
        <v>1176</v>
      </c>
      <c r="C751" t="s">
        <v>47</v>
      </c>
      <c r="D751" t="s">
        <v>13</v>
      </c>
      <c r="E751">
        <v>65</v>
      </c>
      <c r="F751">
        <v>1103</v>
      </c>
      <c r="G751" t="s">
        <v>1177</v>
      </c>
      <c r="H751" t="s">
        <v>49</v>
      </c>
    </row>
    <row r="752" spans="1:8" x14ac:dyDescent="0.25">
      <c r="A752">
        <v>10565367418</v>
      </c>
      <c r="B752" t="s">
        <v>1178</v>
      </c>
      <c r="C752" t="s">
        <v>47</v>
      </c>
      <c r="D752" t="s">
        <v>4</v>
      </c>
      <c r="E752">
        <v>59</v>
      </c>
      <c r="F752">
        <v>1103</v>
      </c>
      <c r="G752" t="s">
        <v>234</v>
      </c>
      <c r="H752" t="s">
        <v>49</v>
      </c>
    </row>
    <row r="753" spans="1:8" x14ac:dyDescent="0.25">
      <c r="A753">
        <v>66121106250</v>
      </c>
      <c r="B753" t="s">
        <v>1179</v>
      </c>
      <c r="C753" t="s">
        <v>47</v>
      </c>
      <c r="D753" t="s">
        <v>4</v>
      </c>
      <c r="E753">
        <v>81</v>
      </c>
      <c r="F753">
        <v>1479</v>
      </c>
      <c r="G753" t="s">
        <v>471</v>
      </c>
      <c r="H753" t="s">
        <v>49</v>
      </c>
    </row>
    <row r="754" spans="1:8" x14ac:dyDescent="0.25">
      <c r="A754">
        <v>31604066130</v>
      </c>
      <c r="B754" t="s">
        <v>1180</v>
      </c>
      <c r="C754" t="s">
        <v>47</v>
      </c>
      <c r="D754" t="s">
        <v>4</v>
      </c>
      <c r="E754">
        <v>205</v>
      </c>
      <c r="F754">
        <v>1136</v>
      </c>
      <c r="G754" t="s">
        <v>290</v>
      </c>
      <c r="H754" t="s">
        <v>49</v>
      </c>
    </row>
    <row r="755" spans="1:8" x14ac:dyDescent="0.25">
      <c r="A755">
        <v>50050530750</v>
      </c>
      <c r="B755" t="s">
        <v>1181</v>
      </c>
      <c r="C755" t="s">
        <v>47</v>
      </c>
      <c r="D755" t="s">
        <v>26</v>
      </c>
      <c r="E755">
        <v>78</v>
      </c>
      <c r="F755">
        <v>1370</v>
      </c>
      <c r="G755" t="s">
        <v>1182</v>
      </c>
      <c r="H755" t="s">
        <v>49</v>
      </c>
    </row>
    <row r="756" spans="1:8" x14ac:dyDescent="0.25">
      <c r="A756">
        <v>61135499862</v>
      </c>
      <c r="B756" t="s">
        <v>1183</v>
      </c>
      <c r="C756" t="s">
        <v>47</v>
      </c>
      <c r="D756" t="s">
        <v>6</v>
      </c>
      <c r="E756">
        <v>101</v>
      </c>
      <c r="F756">
        <v>316</v>
      </c>
      <c r="G756" t="s">
        <v>295</v>
      </c>
      <c r="H756" t="s">
        <v>49</v>
      </c>
    </row>
    <row r="757" spans="1:8" x14ac:dyDescent="0.25">
      <c r="A757">
        <v>14783567506</v>
      </c>
      <c r="B757" t="s">
        <v>1184</v>
      </c>
      <c r="C757" t="s">
        <v>47</v>
      </c>
      <c r="D757" t="s">
        <v>24</v>
      </c>
      <c r="E757">
        <v>59</v>
      </c>
      <c r="F757">
        <v>1103</v>
      </c>
      <c r="G757" t="s">
        <v>1185</v>
      </c>
      <c r="H757" t="s">
        <v>49</v>
      </c>
    </row>
    <row r="758" spans="1:8" x14ac:dyDescent="0.25">
      <c r="A758">
        <v>21925349500</v>
      </c>
      <c r="B758" t="s">
        <v>1186</v>
      </c>
      <c r="C758" t="s">
        <v>47</v>
      </c>
      <c r="D758" t="s">
        <v>26</v>
      </c>
      <c r="E758">
        <v>65</v>
      </c>
      <c r="F758">
        <v>1102</v>
      </c>
      <c r="G758" t="s">
        <v>413</v>
      </c>
      <c r="H758" t="s">
        <v>49</v>
      </c>
    </row>
    <row r="759" spans="1:8" x14ac:dyDescent="0.25">
      <c r="A759">
        <v>13680022248</v>
      </c>
      <c r="B759" t="s">
        <v>1187</v>
      </c>
      <c r="C759" t="s">
        <v>47</v>
      </c>
      <c r="D759" t="s">
        <v>19</v>
      </c>
      <c r="E759">
        <v>53</v>
      </c>
      <c r="F759">
        <v>1103</v>
      </c>
      <c r="G759" t="s">
        <v>1188</v>
      </c>
      <c r="H759" t="s">
        <v>49</v>
      </c>
    </row>
    <row r="760" spans="1:8" x14ac:dyDescent="0.25">
      <c r="A760">
        <v>45745822456</v>
      </c>
      <c r="B760" t="s">
        <v>1189</v>
      </c>
      <c r="C760" t="s">
        <v>47</v>
      </c>
      <c r="D760" t="s">
        <v>26</v>
      </c>
      <c r="E760">
        <v>43</v>
      </c>
      <c r="F760">
        <v>743</v>
      </c>
      <c r="G760" t="s">
        <v>216</v>
      </c>
      <c r="H760" t="s">
        <v>49</v>
      </c>
    </row>
    <row r="761" spans="1:8" x14ac:dyDescent="0.25">
      <c r="A761">
        <v>35963052902</v>
      </c>
      <c r="B761" t="s">
        <v>1190</v>
      </c>
      <c r="C761" t="s">
        <v>47</v>
      </c>
      <c r="D761" t="s">
        <v>4</v>
      </c>
      <c r="E761">
        <v>58</v>
      </c>
      <c r="F761">
        <v>1103</v>
      </c>
      <c r="G761" t="s">
        <v>361</v>
      </c>
      <c r="H761" t="s">
        <v>49</v>
      </c>
    </row>
    <row r="762" spans="1:8" x14ac:dyDescent="0.25">
      <c r="A762">
        <v>41309048324</v>
      </c>
      <c r="B762" t="s">
        <v>1191</v>
      </c>
      <c r="C762" t="s">
        <v>47</v>
      </c>
      <c r="D762" t="s">
        <v>31</v>
      </c>
      <c r="E762">
        <v>305</v>
      </c>
      <c r="F762">
        <v>1370</v>
      </c>
      <c r="G762" t="s">
        <v>71</v>
      </c>
      <c r="H762" t="s">
        <v>49</v>
      </c>
    </row>
    <row r="763" spans="1:8" x14ac:dyDescent="0.25">
      <c r="A763">
        <v>14777937926</v>
      </c>
      <c r="B763" t="s">
        <v>1192</v>
      </c>
      <c r="C763" t="s">
        <v>47</v>
      </c>
      <c r="D763" t="s">
        <v>5</v>
      </c>
      <c r="E763">
        <v>61</v>
      </c>
      <c r="F763">
        <v>1144</v>
      </c>
      <c r="G763" t="s">
        <v>365</v>
      </c>
      <c r="H763" t="s">
        <v>49</v>
      </c>
    </row>
    <row r="764" spans="1:8" x14ac:dyDescent="0.25">
      <c r="A764">
        <v>19505453822</v>
      </c>
      <c r="B764" t="s">
        <v>1193</v>
      </c>
      <c r="C764" t="s">
        <v>47</v>
      </c>
      <c r="D764" t="s">
        <v>4</v>
      </c>
      <c r="E764">
        <v>59</v>
      </c>
      <c r="F764">
        <v>1103</v>
      </c>
      <c r="G764" t="s">
        <v>1194</v>
      </c>
      <c r="H764" t="s">
        <v>49</v>
      </c>
    </row>
    <row r="765" spans="1:8" x14ac:dyDescent="0.25">
      <c r="A765">
        <v>35267254408</v>
      </c>
      <c r="B765" t="s">
        <v>1195</v>
      </c>
      <c r="C765" t="s">
        <v>47</v>
      </c>
      <c r="D765" t="s">
        <v>24</v>
      </c>
      <c r="E765">
        <v>54</v>
      </c>
      <c r="F765">
        <v>1103</v>
      </c>
      <c r="G765" t="s">
        <v>299</v>
      </c>
      <c r="H765" t="s">
        <v>49</v>
      </c>
    </row>
    <row r="766" spans="1:8" x14ac:dyDescent="0.25">
      <c r="A766">
        <v>11002475628</v>
      </c>
      <c r="B766" t="s">
        <v>1196</v>
      </c>
      <c r="C766" t="s">
        <v>47</v>
      </c>
      <c r="D766" t="s">
        <v>7</v>
      </c>
      <c r="E766">
        <v>111</v>
      </c>
      <c r="F766">
        <v>1479</v>
      </c>
      <c r="G766" t="s">
        <v>1197</v>
      </c>
      <c r="H766" t="s">
        <v>49</v>
      </c>
    </row>
    <row r="767" spans="1:8" x14ac:dyDescent="0.25">
      <c r="A767">
        <v>15808208596</v>
      </c>
      <c r="B767" t="s">
        <v>1198</v>
      </c>
      <c r="C767" t="s">
        <v>47</v>
      </c>
      <c r="D767" t="s">
        <v>6</v>
      </c>
      <c r="E767">
        <v>32</v>
      </c>
      <c r="F767">
        <v>558</v>
      </c>
      <c r="G767" t="s">
        <v>73</v>
      </c>
      <c r="H767" t="s">
        <v>49</v>
      </c>
    </row>
    <row r="768" spans="1:8" x14ac:dyDescent="0.25">
      <c r="A768">
        <v>70387079012</v>
      </c>
      <c r="B768" t="s">
        <v>1199</v>
      </c>
      <c r="C768" t="s">
        <v>47</v>
      </c>
      <c r="D768" t="s">
        <v>4</v>
      </c>
      <c r="E768">
        <v>357</v>
      </c>
      <c r="F768">
        <v>1451</v>
      </c>
      <c r="G768" t="s">
        <v>1200</v>
      </c>
      <c r="H768" t="s">
        <v>49</v>
      </c>
    </row>
    <row r="769" spans="1:8" x14ac:dyDescent="0.25">
      <c r="A769">
        <v>42019803838</v>
      </c>
      <c r="B769" t="s">
        <v>1201</v>
      </c>
      <c r="C769" t="s">
        <v>47</v>
      </c>
      <c r="D769" t="s">
        <v>6</v>
      </c>
      <c r="E769">
        <v>24</v>
      </c>
      <c r="F769">
        <v>408</v>
      </c>
      <c r="G769" t="s">
        <v>1202</v>
      </c>
      <c r="H769" t="s">
        <v>49</v>
      </c>
    </row>
    <row r="770" spans="1:8" x14ac:dyDescent="0.25">
      <c r="A770">
        <v>29542650306</v>
      </c>
      <c r="B770" t="s">
        <v>1203</v>
      </c>
      <c r="C770" t="s">
        <v>47</v>
      </c>
      <c r="D770" t="s">
        <v>4</v>
      </c>
      <c r="E770">
        <v>241</v>
      </c>
      <c r="F770">
        <v>1176</v>
      </c>
      <c r="G770" t="s">
        <v>655</v>
      </c>
      <c r="H770" t="s">
        <v>49</v>
      </c>
    </row>
    <row r="771" spans="1:8" x14ac:dyDescent="0.25">
      <c r="A771">
        <v>22040690430</v>
      </c>
      <c r="B771" t="s">
        <v>1204</v>
      </c>
      <c r="C771" t="s">
        <v>47</v>
      </c>
      <c r="D771" t="s">
        <v>27</v>
      </c>
      <c r="E771">
        <v>70</v>
      </c>
      <c r="F771">
        <v>1322</v>
      </c>
      <c r="G771" t="s">
        <v>849</v>
      </c>
      <c r="H771" t="s">
        <v>49</v>
      </c>
    </row>
    <row r="772" spans="1:8" x14ac:dyDescent="0.25">
      <c r="A772">
        <v>51967684994</v>
      </c>
      <c r="B772" t="s">
        <v>1205</v>
      </c>
      <c r="C772" t="s">
        <v>47</v>
      </c>
      <c r="D772" t="s">
        <v>4</v>
      </c>
      <c r="E772">
        <v>176</v>
      </c>
      <c r="F772">
        <v>1116</v>
      </c>
      <c r="G772" t="s">
        <v>126</v>
      </c>
      <c r="H772" t="s">
        <v>49</v>
      </c>
    </row>
    <row r="773" spans="1:8" x14ac:dyDescent="0.25">
      <c r="A773">
        <v>65146027540</v>
      </c>
      <c r="B773" t="s">
        <v>1206</v>
      </c>
      <c r="C773" t="s">
        <v>47</v>
      </c>
      <c r="D773" t="s">
        <v>5</v>
      </c>
      <c r="E773">
        <v>79</v>
      </c>
      <c r="F773">
        <v>1432</v>
      </c>
      <c r="G773" t="s">
        <v>1207</v>
      </c>
      <c r="H773" t="s">
        <v>49</v>
      </c>
    </row>
    <row r="774" spans="1:8" x14ac:dyDescent="0.25">
      <c r="A774">
        <v>40856066454</v>
      </c>
      <c r="B774" t="s">
        <v>1208</v>
      </c>
      <c r="C774" t="s">
        <v>47</v>
      </c>
      <c r="D774" t="s">
        <v>19</v>
      </c>
      <c r="E774">
        <v>65</v>
      </c>
      <c r="F774">
        <v>1122</v>
      </c>
      <c r="G774" t="s">
        <v>613</v>
      </c>
      <c r="H774" t="s">
        <v>49</v>
      </c>
    </row>
    <row r="775" spans="1:8" x14ac:dyDescent="0.25">
      <c r="A775">
        <v>34918762392</v>
      </c>
      <c r="B775" t="s">
        <v>1209</v>
      </c>
      <c r="C775" t="s">
        <v>47</v>
      </c>
      <c r="D775" t="s">
        <v>26</v>
      </c>
      <c r="E775">
        <v>82</v>
      </c>
      <c r="F775">
        <v>1292</v>
      </c>
      <c r="G775" t="s">
        <v>85</v>
      </c>
      <c r="H775" t="s">
        <v>49</v>
      </c>
    </row>
    <row r="776" spans="1:8" x14ac:dyDescent="0.25">
      <c r="A776">
        <v>19244082482</v>
      </c>
      <c r="B776" t="s">
        <v>1210</v>
      </c>
      <c r="C776" t="s">
        <v>47</v>
      </c>
      <c r="D776" t="s">
        <v>26</v>
      </c>
      <c r="E776">
        <v>50</v>
      </c>
      <c r="F776">
        <v>1103</v>
      </c>
      <c r="G776" t="s">
        <v>954</v>
      </c>
      <c r="H776" t="s">
        <v>49</v>
      </c>
    </row>
    <row r="777" spans="1:8" x14ac:dyDescent="0.25">
      <c r="A777">
        <v>44251113720</v>
      </c>
      <c r="B777" t="s">
        <v>1211</v>
      </c>
      <c r="C777" t="s">
        <v>47</v>
      </c>
      <c r="D777" t="s">
        <v>4</v>
      </c>
      <c r="E777">
        <v>59</v>
      </c>
      <c r="F777">
        <v>1103</v>
      </c>
      <c r="G777" t="s">
        <v>1212</v>
      </c>
      <c r="H777" t="s">
        <v>49</v>
      </c>
    </row>
    <row r="778" spans="1:8" x14ac:dyDescent="0.25">
      <c r="A778">
        <v>43171975142</v>
      </c>
      <c r="B778" t="s">
        <v>1213</v>
      </c>
      <c r="C778" t="s">
        <v>47</v>
      </c>
      <c r="D778" t="s">
        <v>3</v>
      </c>
      <c r="E778">
        <v>62</v>
      </c>
      <c r="F778">
        <v>1103</v>
      </c>
      <c r="G778" t="s">
        <v>85</v>
      </c>
      <c r="H778" t="s">
        <v>49</v>
      </c>
    </row>
    <row r="779" spans="1:8" x14ac:dyDescent="0.25">
      <c r="A779">
        <v>64741056856</v>
      </c>
      <c r="B779" t="s">
        <v>1214</v>
      </c>
      <c r="C779" t="s">
        <v>47</v>
      </c>
      <c r="D779" t="s">
        <v>5</v>
      </c>
      <c r="E779">
        <v>103</v>
      </c>
      <c r="F779">
        <v>1508</v>
      </c>
      <c r="G779" t="s">
        <v>96</v>
      </c>
      <c r="H779" t="s">
        <v>49</v>
      </c>
    </row>
    <row r="780" spans="1:8" x14ac:dyDescent="0.25">
      <c r="A780">
        <v>35627230738</v>
      </c>
      <c r="B780" t="s">
        <v>1215</v>
      </c>
      <c r="C780" t="s">
        <v>47</v>
      </c>
      <c r="D780" t="s">
        <v>27</v>
      </c>
      <c r="E780">
        <v>68</v>
      </c>
      <c r="F780">
        <v>1103</v>
      </c>
      <c r="G780" t="s">
        <v>821</v>
      </c>
      <c r="H780" t="s">
        <v>49</v>
      </c>
    </row>
    <row r="781" spans="1:8" x14ac:dyDescent="0.25">
      <c r="A781">
        <v>55003011836</v>
      </c>
      <c r="B781" t="s">
        <v>1216</v>
      </c>
      <c r="C781" t="s">
        <v>47</v>
      </c>
      <c r="D781" t="s">
        <v>12</v>
      </c>
      <c r="E781">
        <v>91</v>
      </c>
      <c r="F781">
        <v>1659</v>
      </c>
      <c r="G781" t="s">
        <v>108</v>
      </c>
      <c r="H781" t="s">
        <v>49</v>
      </c>
    </row>
    <row r="782" spans="1:8" x14ac:dyDescent="0.25">
      <c r="A782">
        <v>39616890316</v>
      </c>
      <c r="B782" t="s">
        <v>1217</v>
      </c>
      <c r="C782" t="s">
        <v>47</v>
      </c>
      <c r="D782" t="s">
        <v>24</v>
      </c>
      <c r="E782">
        <v>80</v>
      </c>
      <c r="F782">
        <v>1278</v>
      </c>
      <c r="G782" t="s">
        <v>1218</v>
      </c>
      <c r="H782" t="s">
        <v>49</v>
      </c>
    </row>
    <row r="783" spans="1:8" x14ac:dyDescent="0.25">
      <c r="A783">
        <v>15385936516</v>
      </c>
      <c r="B783" t="s">
        <v>1219</v>
      </c>
      <c r="C783" t="s">
        <v>47</v>
      </c>
      <c r="D783" t="s">
        <v>26</v>
      </c>
      <c r="E783">
        <v>63</v>
      </c>
      <c r="F783">
        <v>1103</v>
      </c>
      <c r="G783" t="s">
        <v>1220</v>
      </c>
      <c r="H783" t="s">
        <v>49</v>
      </c>
    </row>
    <row r="784" spans="1:8" x14ac:dyDescent="0.25">
      <c r="A784">
        <v>40690715754</v>
      </c>
      <c r="B784" t="s">
        <v>1221</v>
      </c>
      <c r="C784" t="s">
        <v>47</v>
      </c>
      <c r="D784" t="s">
        <v>4</v>
      </c>
      <c r="E784">
        <v>213</v>
      </c>
      <c r="F784">
        <v>1199</v>
      </c>
      <c r="G784" t="s">
        <v>312</v>
      </c>
      <c r="H784" t="s">
        <v>49</v>
      </c>
    </row>
    <row r="785" spans="1:8" x14ac:dyDescent="0.25">
      <c r="A785">
        <v>46189878450</v>
      </c>
      <c r="B785" t="s">
        <v>1222</v>
      </c>
      <c r="C785" t="s">
        <v>47</v>
      </c>
      <c r="D785" t="s">
        <v>19</v>
      </c>
      <c r="E785">
        <v>48</v>
      </c>
      <c r="F785">
        <v>1103</v>
      </c>
      <c r="G785" t="s">
        <v>295</v>
      </c>
      <c r="H785" t="s">
        <v>49</v>
      </c>
    </row>
    <row r="786" spans="1:8" x14ac:dyDescent="0.25">
      <c r="A786">
        <v>33398152150</v>
      </c>
      <c r="B786" t="s">
        <v>1223</v>
      </c>
      <c r="C786" t="s">
        <v>47</v>
      </c>
      <c r="D786" t="s">
        <v>4</v>
      </c>
      <c r="E786">
        <v>246</v>
      </c>
      <c r="F786">
        <v>1694</v>
      </c>
      <c r="G786" t="s">
        <v>243</v>
      </c>
      <c r="H786" t="s">
        <v>49</v>
      </c>
    </row>
    <row r="787" spans="1:8" x14ac:dyDescent="0.25">
      <c r="A787">
        <v>23870142984</v>
      </c>
      <c r="B787" t="s">
        <v>1224</v>
      </c>
      <c r="C787" t="s">
        <v>47</v>
      </c>
      <c r="D787" t="s">
        <v>4</v>
      </c>
      <c r="E787">
        <v>257</v>
      </c>
      <c r="F787">
        <v>1562</v>
      </c>
      <c r="G787" t="s">
        <v>876</v>
      </c>
      <c r="H787" t="s">
        <v>49</v>
      </c>
    </row>
    <row r="788" spans="1:8" x14ac:dyDescent="0.25">
      <c r="A788">
        <v>23671050914</v>
      </c>
      <c r="B788" t="s">
        <v>1225</v>
      </c>
      <c r="C788" t="s">
        <v>47</v>
      </c>
      <c r="D788" t="s">
        <v>4</v>
      </c>
      <c r="E788">
        <v>78</v>
      </c>
      <c r="F788">
        <v>1113</v>
      </c>
      <c r="G788" t="s">
        <v>605</v>
      </c>
      <c r="H788" t="s">
        <v>49</v>
      </c>
    </row>
    <row r="789" spans="1:8" x14ac:dyDescent="0.25">
      <c r="A789">
        <v>25601565628</v>
      </c>
      <c r="B789" t="s">
        <v>1226</v>
      </c>
      <c r="C789" t="s">
        <v>47</v>
      </c>
      <c r="D789" t="s">
        <v>13</v>
      </c>
      <c r="E789">
        <v>235</v>
      </c>
      <c r="F789">
        <v>1137</v>
      </c>
      <c r="G789" t="s">
        <v>1126</v>
      </c>
      <c r="H789" t="s">
        <v>49</v>
      </c>
    </row>
    <row r="790" spans="1:8" x14ac:dyDescent="0.25">
      <c r="A790">
        <v>42178295390</v>
      </c>
      <c r="B790" t="s">
        <v>1227</v>
      </c>
      <c r="C790" t="s">
        <v>47</v>
      </c>
      <c r="D790" t="s">
        <v>3</v>
      </c>
      <c r="E790">
        <v>51</v>
      </c>
      <c r="F790">
        <v>917</v>
      </c>
      <c r="G790" t="s">
        <v>1188</v>
      </c>
      <c r="H790" t="s">
        <v>49</v>
      </c>
    </row>
    <row r="791" spans="1:8" x14ac:dyDescent="0.25">
      <c r="A791">
        <v>24440715096</v>
      </c>
      <c r="B791" t="s">
        <v>1228</v>
      </c>
      <c r="C791" t="s">
        <v>47</v>
      </c>
      <c r="D791" t="s">
        <v>4</v>
      </c>
      <c r="E791">
        <v>112</v>
      </c>
      <c r="F791">
        <v>1876</v>
      </c>
      <c r="G791" t="s">
        <v>126</v>
      </c>
      <c r="H791" t="s">
        <v>49</v>
      </c>
    </row>
    <row r="792" spans="1:8" x14ac:dyDescent="0.25">
      <c r="A792">
        <v>16930266430</v>
      </c>
      <c r="B792" t="s">
        <v>1229</v>
      </c>
      <c r="C792" t="s">
        <v>47</v>
      </c>
      <c r="D792" t="s">
        <v>4</v>
      </c>
      <c r="E792">
        <v>248</v>
      </c>
      <c r="F792">
        <v>813</v>
      </c>
      <c r="G792" t="s">
        <v>243</v>
      </c>
      <c r="H792" t="s">
        <v>49</v>
      </c>
    </row>
    <row r="793" spans="1:8" x14ac:dyDescent="0.25">
      <c r="A793">
        <v>44335947302</v>
      </c>
      <c r="B793" t="s">
        <v>1230</v>
      </c>
      <c r="C793" t="s">
        <v>47</v>
      </c>
      <c r="D793" t="s">
        <v>7</v>
      </c>
      <c r="E793">
        <v>68</v>
      </c>
      <c r="F793">
        <v>1289</v>
      </c>
      <c r="G793" t="s">
        <v>1231</v>
      </c>
      <c r="H793" t="s">
        <v>49</v>
      </c>
    </row>
    <row r="794" spans="1:8" x14ac:dyDescent="0.25">
      <c r="A794">
        <v>50167747164</v>
      </c>
      <c r="B794" t="s">
        <v>1232</v>
      </c>
      <c r="C794" t="s">
        <v>47</v>
      </c>
      <c r="D794" t="s">
        <v>4</v>
      </c>
      <c r="E794">
        <v>220</v>
      </c>
      <c r="F794">
        <v>1559</v>
      </c>
      <c r="G794" t="s">
        <v>312</v>
      </c>
      <c r="H794" t="s">
        <v>49</v>
      </c>
    </row>
    <row r="795" spans="1:8" x14ac:dyDescent="0.25">
      <c r="A795">
        <v>40948364840</v>
      </c>
      <c r="B795" t="s">
        <v>1233</v>
      </c>
      <c r="C795" t="s">
        <v>47</v>
      </c>
      <c r="D795" t="s">
        <v>4</v>
      </c>
      <c r="E795">
        <v>57</v>
      </c>
      <c r="F795">
        <v>1103</v>
      </c>
      <c r="G795" t="s">
        <v>284</v>
      </c>
      <c r="H795" t="s">
        <v>49</v>
      </c>
    </row>
    <row r="796" spans="1:8" x14ac:dyDescent="0.25">
      <c r="A796">
        <v>37852834538</v>
      </c>
      <c r="B796" t="s">
        <v>1234</v>
      </c>
      <c r="C796" t="s">
        <v>47</v>
      </c>
      <c r="D796" t="s">
        <v>7</v>
      </c>
      <c r="E796">
        <v>167</v>
      </c>
      <c r="F796">
        <v>1370</v>
      </c>
      <c r="G796" t="s">
        <v>1235</v>
      </c>
      <c r="H796" t="s">
        <v>49</v>
      </c>
    </row>
    <row r="797" spans="1:8" x14ac:dyDescent="0.25">
      <c r="A797">
        <v>54544609816</v>
      </c>
      <c r="B797" t="s">
        <v>1236</v>
      </c>
      <c r="C797" t="s">
        <v>47</v>
      </c>
      <c r="D797" t="s">
        <v>24</v>
      </c>
      <c r="E797">
        <v>213</v>
      </c>
      <c r="F797">
        <v>1701</v>
      </c>
      <c r="G797" t="s">
        <v>493</v>
      </c>
      <c r="H797" t="s">
        <v>49</v>
      </c>
    </row>
    <row r="798" spans="1:8" x14ac:dyDescent="0.25">
      <c r="A798">
        <v>38092210960</v>
      </c>
      <c r="B798" t="s">
        <v>1237</v>
      </c>
      <c r="C798" t="s">
        <v>47</v>
      </c>
      <c r="D798" t="s">
        <v>7</v>
      </c>
      <c r="E798">
        <v>72</v>
      </c>
      <c r="F798">
        <v>1189</v>
      </c>
      <c r="G798" t="s">
        <v>245</v>
      </c>
      <c r="H798" t="s">
        <v>49</v>
      </c>
    </row>
    <row r="799" spans="1:8" x14ac:dyDescent="0.25">
      <c r="A799">
        <v>20851683788</v>
      </c>
      <c r="B799" t="s">
        <v>1238</v>
      </c>
      <c r="C799" t="s">
        <v>47</v>
      </c>
      <c r="D799" t="s">
        <v>9</v>
      </c>
      <c r="E799">
        <v>34</v>
      </c>
      <c r="F799">
        <v>743</v>
      </c>
      <c r="G799" t="s">
        <v>407</v>
      </c>
      <c r="H799" t="s">
        <v>49</v>
      </c>
    </row>
    <row r="800" spans="1:8" x14ac:dyDescent="0.25">
      <c r="A800">
        <v>57919489440</v>
      </c>
      <c r="B800" t="s">
        <v>1239</v>
      </c>
      <c r="C800" t="s">
        <v>47</v>
      </c>
      <c r="D800" t="s">
        <v>4</v>
      </c>
      <c r="E800">
        <v>37</v>
      </c>
      <c r="F800">
        <v>742</v>
      </c>
      <c r="G800" t="s">
        <v>631</v>
      </c>
      <c r="H800" t="s">
        <v>49</v>
      </c>
    </row>
    <row r="801" spans="1:8" x14ac:dyDescent="0.25">
      <c r="A801">
        <v>45538901016</v>
      </c>
      <c r="B801" t="s">
        <v>1240</v>
      </c>
      <c r="C801" t="s">
        <v>47</v>
      </c>
      <c r="D801" t="s">
        <v>4</v>
      </c>
      <c r="E801">
        <v>136</v>
      </c>
      <c r="F801">
        <v>1878</v>
      </c>
      <c r="G801" t="s">
        <v>75</v>
      </c>
      <c r="H801" t="s">
        <v>49</v>
      </c>
    </row>
    <row r="802" spans="1:8" x14ac:dyDescent="0.25">
      <c r="A802">
        <v>48388237564</v>
      </c>
      <c r="B802" t="s">
        <v>1241</v>
      </c>
      <c r="C802" t="s">
        <v>47</v>
      </c>
      <c r="D802" t="s">
        <v>26</v>
      </c>
      <c r="E802">
        <v>69</v>
      </c>
      <c r="F802">
        <v>1004</v>
      </c>
      <c r="G802" t="s">
        <v>901</v>
      </c>
      <c r="H802" t="s">
        <v>49</v>
      </c>
    </row>
    <row r="803" spans="1:8" x14ac:dyDescent="0.25">
      <c r="A803">
        <v>23987203554</v>
      </c>
      <c r="B803" t="s">
        <v>1242</v>
      </c>
      <c r="C803" t="s">
        <v>47</v>
      </c>
      <c r="D803" t="s">
        <v>4</v>
      </c>
      <c r="E803">
        <v>66</v>
      </c>
      <c r="F803">
        <v>1113</v>
      </c>
      <c r="G803" t="s">
        <v>1243</v>
      </c>
      <c r="H803" t="s">
        <v>49</v>
      </c>
    </row>
    <row r="804" spans="1:8" x14ac:dyDescent="0.25">
      <c r="A804">
        <v>10389078972</v>
      </c>
      <c r="B804" t="s">
        <v>1244</v>
      </c>
      <c r="C804" t="s">
        <v>47</v>
      </c>
      <c r="D804" t="s">
        <v>7</v>
      </c>
      <c r="E804">
        <v>95</v>
      </c>
      <c r="F804">
        <v>1286</v>
      </c>
      <c r="G804" t="s">
        <v>524</v>
      </c>
      <c r="H804" t="s">
        <v>49</v>
      </c>
    </row>
    <row r="805" spans="1:8" x14ac:dyDescent="0.25">
      <c r="A805">
        <v>10302186708</v>
      </c>
      <c r="B805" t="s">
        <v>1245</v>
      </c>
      <c r="C805" t="s">
        <v>47</v>
      </c>
      <c r="D805" t="s">
        <v>6</v>
      </c>
      <c r="E805">
        <v>75</v>
      </c>
      <c r="F805">
        <v>1113</v>
      </c>
      <c r="G805" t="s">
        <v>1246</v>
      </c>
      <c r="H805" t="s">
        <v>49</v>
      </c>
    </row>
    <row r="806" spans="1:8" x14ac:dyDescent="0.25">
      <c r="A806">
        <v>35330240550</v>
      </c>
      <c r="B806" t="s">
        <v>1247</v>
      </c>
      <c r="C806" t="s">
        <v>47</v>
      </c>
      <c r="D806" t="s">
        <v>4</v>
      </c>
      <c r="E806">
        <v>140</v>
      </c>
      <c r="F806">
        <v>1527</v>
      </c>
      <c r="G806" t="s">
        <v>75</v>
      </c>
      <c r="H806" t="s">
        <v>49</v>
      </c>
    </row>
    <row r="807" spans="1:8" x14ac:dyDescent="0.25">
      <c r="A807">
        <v>41456043692</v>
      </c>
      <c r="B807" t="s">
        <v>1249</v>
      </c>
      <c r="C807" t="s">
        <v>47</v>
      </c>
      <c r="D807" t="s">
        <v>13</v>
      </c>
      <c r="E807">
        <v>180</v>
      </c>
      <c r="F807">
        <v>2246</v>
      </c>
      <c r="G807" t="s">
        <v>153</v>
      </c>
      <c r="H807" t="s">
        <v>49</v>
      </c>
    </row>
    <row r="808" spans="1:8" x14ac:dyDescent="0.25">
      <c r="A808">
        <v>11260486558</v>
      </c>
      <c r="B808" t="s">
        <v>1250</v>
      </c>
      <c r="C808" t="s">
        <v>47</v>
      </c>
      <c r="D808" t="s">
        <v>27</v>
      </c>
      <c r="E808">
        <v>83</v>
      </c>
      <c r="F808">
        <v>1479</v>
      </c>
      <c r="G808" t="s">
        <v>1251</v>
      </c>
      <c r="H808" t="s">
        <v>49</v>
      </c>
    </row>
    <row r="809" spans="1:8" x14ac:dyDescent="0.25">
      <c r="A809">
        <v>22700671892</v>
      </c>
      <c r="B809" t="s">
        <v>1252</v>
      </c>
      <c r="C809" t="s">
        <v>47</v>
      </c>
      <c r="D809" t="s">
        <v>24</v>
      </c>
      <c r="E809">
        <v>111</v>
      </c>
      <c r="F809">
        <v>1124</v>
      </c>
      <c r="G809" t="s">
        <v>1253</v>
      </c>
      <c r="H809" t="s">
        <v>49</v>
      </c>
    </row>
    <row r="810" spans="1:8" x14ac:dyDescent="0.25">
      <c r="A810">
        <v>12842987258</v>
      </c>
      <c r="B810" t="s">
        <v>1254</v>
      </c>
      <c r="C810" t="s">
        <v>47</v>
      </c>
      <c r="D810" t="s">
        <v>24</v>
      </c>
      <c r="E810">
        <v>76</v>
      </c>
      <c r="F810">
        <v>1844</v>
      </c>
      <c r="G810" t="s">
        <v>114</v>
      </c>
      <c r="H810" t="s">
        <v>49</v>
      </c>
    </row>
    <row r="811" spans="1:8" x14ac:dyDescent="0.25">
      <c r="A811">
        <v>42805988756</v>
      </c>
      <c r="B811" t="s">
        <v>1255</v>
      </c>
      <c r="C811" t="s">
        <v>47</v>
      </c>
      <c r="D811" t="s">
        <v>6</v>
      </c>
      <c r="E811">
        <v>73</v>
      </c>
      <c r="F811">
        <v>1103</v>
      </c>
      <c r="G811" t="s">
        <v>1103</v>
      </c>
      <c r="H811" t="s">
        <v>49</v>
      </c>
    </row>
    <row r="812" spans="1:8" x14ac:dyDescent="0.25">
      <c r="A812">
        <v>38143564318</v>
      </c>
      <c r="B812" t="s">
        <v>1256</v>
      </c>
      <c r="C812" t="s">
        <v>47</v>
      </c>
      <c r="D812" t="s">
        <v>4</v>
      </c>
      <c r="E812">
        <v>127</v>
      </c>
      <c r="F812">
        <v>1491</v>
      </c>
      <c r="G812" t="s">
        <v>126</v>
      </c>
      <c r="H812" t="s">
        <v>49</v>
      </c>
    </row>
    <row r="813" spans="1:8" x14ac:dyDescent="0.25">
      <c r="A813">
        <v>21536710454</v>
      </c>
      <c r="B813" t="s">
        <v>1257</v>
      </c>
      <c r="C813" t="s">
        <v>47</v>
      </c>
      <c r="D813" t="s">
        <v>15</v>
      </c>
      <c r="E813">
        <v>57</v>
      </c>
      <c r="F813">
        <v>62</v>
      </c>
      <c r="G813" t="s">
        <v>1258</v>
      </c>
      <c r="H813" t="s">
        <v>49</v>
      </c>
    </row>
    <row r="814" spans="1:8" x14ac:dyDescent="0.25">
      <c r="A814">
        <v>65491236994</v>
      </c>
      <c r="B814" t="s">
        <v>1259</v>
      </c>
      <c r="C814" t="s">
        <v>47</v>
      </c>
      <c r="D814" t="s">
        <v>3</v>
      </c>
      <c r="E814">
        <v>74</v>
      </c>
      <c r="F814">
        <v>1293</v>
      </c>
      <c r="G814" t="s">
        <v>962</v>
      </c>
      <c r="H814" t="s">
        <v>49</v>
      </c>
    </row>
    <row r="815" spans="1:8" x14ac:dyDescent="0.25">
      <c r="A815">
        <v>43273971578</v>
      </c>
      <c r="B815" t="s">
        <v>1260</v>
      </c>
      <c r="C815" t="s">
        <v>47</v>
      </c>
      <c r="D815" t="s">
        <v>4</v>
      </c>
      <c r="E815">
        <v>173</v>
      </c>
      <c r="F815">
        <v>3326</v>
      </c>
      <c r="G815" t="s">
        <v>624</v>
      </c>
      <c r="H815" t="s">
        <v>49</v>
      </c>
    </row>
    <row r="816" spans="1:8" x14ac:dyDescent="0.25">
      <c r="A816">
        <v>46747861474</v>
      </c>
      <c r="B816" t="s">
        <v>1261</v>
      </c>
      <c r="C816" t="s">
        <v>47</v>
      </c>
      <c r="D816" t="s">
        <v>24</v>
      </c>
      <c r="E816">
        <v>308</v>
      </c>
      <c r="F816">
        <v>1151</v>
      </c>
      <c r="G816" t="s">
        <v>104</v>
      </c>
      <c r="H816" t="s">
        <v>49</v>
      </c>
    </row>
    <row r="817" spans="1:8" x14ac:dyDescent="0.25">
      <c r="A817">
        <v>54859596900</v>
      </c>
      <c r="B817" t="s">
        <v>1262</v>
      </c>
      <c r="C817" t="s">
        <v>47</v>
      </c>
      <c r="D817" t="s">
        <v>4</v>
      </c>
      <c r="E817">
        <v>154</v>
      </c>
      <c r="F817">
        <v>1183</v>
      </c>
      <c r="G817" t="s">
        <v>1263</v>
      </c>
      <c r="H817" t="s">
        <v>49</v>
      </c>
    </row>
    <row r="818" spans="1:8" x14ac:dyDescent="0.25">
      <c r="A818">
        <v>42434003820</v>
      </c>
      <c r="B818" t="s">
        <v>1264</v>
      </c>
      <c r="C818" t="s">
        <v>47</v>
      </c>
      <c r="D818" t="s">
        <v>4</v>
      </c>
      <c r="E818">
        <v>444</v>
      </c>
      <c r="F818">
        <v>6497</v>
      </c>
      <c r="G818" t="s">
        <v>1144</v>
      </c>
      <c r="H818" t="s">
        <v>49</v>
      </c>
    </row>
    <row r="819" spans="1:8" x14ac:dyDescent="0.25">
      <c r="A819">
        <v>23933613628</v>
      </c>
      <c r="B819" t="s">
        <v>1265</v>
      </c>
      <c r="C819" t="s">
        <v>47</v>
      </c>
      <c r="D819" t="s">
        <v>24</v>
      </c>
      <c r="E819">
        <v>63</v>
      </c>
      <c r="F819">
        <v>1103</v>
      </c>
      <c r="G819" t="s">
        <v>266</v>
      </c>
      <c r="H819" t="s">
        <v>49</v>
      </c>
    </row>
    <row r="820" spans="1:8" x14ac:dyDescent="0.25">
      <c r="A820">
        <v>42323004648</v>
      </c>
      <c r="B820" t="s">
        <v>1266</v>
      </c>
      <c r="C820" t="s">
        <v>47</v>
      </c>
      <c r="D820" t="s">
        <v>4</v>
      </c>
      <c r="E820">
        <v>59</v>
      </c>
      <c r="F820">
        <v>1102</v>
      </c>
      <c r="G820" t="s">
        <v>453</v>
      </c>
      <c r="H820" t="s">
        <v>49</v>
      </c>
    </row>
    <row r="821" spans="1:8" x14ac:dyDescent="0.25">
      <c r="A821">
        <v>25955546236</v>
      </c>
      <c r="B821" t="s">
        <v>1267</v>
      </c>
      <c r="C821" t="s">
        <v>47</v>
      </c>
      <c r="D821" t="s">
        <v>13</v>
      </c>
      <c r="E821">
        <v>98</v>
      </c>
      <c r="F821">
        <v>1185</v>
      </c>
      <c r="G821" t="s">
        <v>1268</v>
      </c>
      <c r="H821" t="s">
        <v>49</v>
      </c>
    </row>
    <row r="822" spans="1:8" x14ac:dyDescent="0.25">
      <c r="A822">
        <v>11250055054</v>
      </c>
      <c r="B822" t="s">
        <v>1269</v>
      </c>
      <c r="C822" t="s">
        <v>47</v>
      </c>
      <c r="D822" t="s">
        <v>4</v>
      </c>
      <c r="E822">
        <v>352</v>
      </c>
      <c r="F822">
        <v>1838</v>
      </c>
      <c r="G822" t="s">
        <v>112</v>
      </c>
      <c r="H822" t="s">
        <v>49</v>
      </c>
    </row>
    <row r="823" spans="1:8" x14ac:dyDescent="0.25">
      <c r="A823">
        <v>39772418270</v>
      </c>
      <c r="B823" t="s">
        <v>1270</v>
      </c>
      <c r="C823" t="s">
        <v>47</v>
      </c>
      <c r="D823" t="s">
        <v>7</v>
      </c>
      <c r="E823">
        <v>254</v>
      </c>
      <c r="F823">
        <v>1370</v>
      </c>
      <c r="G823" t="s">
        <v>196</v>
      </c>
      <c r="H823" t="s">
        <v>49</v>
      </c>
    </row>
    <row r="824" spans="1:8" x14ac:dyDescent="0.25">
      <c r="A824">
        <v>13981933434</v>
      </c>
      <c r="B824" t="s">
        <v>1271</v>
      </c>
      <c r="C824" t="s">
        <v>47</v>
      </c>
      <c r="D824" t="s">
        <v>9</v>
      </c>
      <c r="E824">
        <v>32</v>
      </c>
      <c r="F824">
        <v>743</v>
      </c>
      <c r="G824" t="s">
        <v>108</v>
      </c>
      <c r="H824" t="s">
        <v>49</v>
      </c>
    </row>
    <row r="825" spans="1:8" x14ac:dyDescent="0.25">
      <c r="A825">
        <v>51478712162</v>
      </c>
      <c r="B825" t="s">
        <v>1272</v>
      </c>
      <c r="C825" t="s">
        <v>47</v>
      </c>
      <c r="D825" t="s">
        <v>6</v>
      </c>
      <c r="E825">
        <v>133</v>
      </c>
      <c r="F825">
        <v>1370</v>
      </c>
      <c r="G825" t="s">
        <v>496</v>
      </c>
      <c r="H825" t="s">
        <v>49</v>
      </c>
    </row>
    <row r="826" spans="1:8" x14ac:dyDescent="0.25">
      <c r="A826">
        <v>10960479174</v>
      </c>
      <c r="B826" t="s">
        <v>1273</v>
      </c>
      <c r="C826" t="s">
        <v>47</v>
      </c>
      <c r="D826" t="s">
        <v>12</v>
      </c>
      <c r="E826">
        <v>108</v>
      </c>
      <c r="F826">
        <v>1662</v>
      </c>
      <c r="G826" t="s">
        <v>55</v>
      </c>
      <c r="H826" t="s">
        <v>49</v>
      </c>
    </row>
    <row r="827" spans="1:8" x14ac:dyDescent="0.25">
      <c r="A827">
        <v>14033944132</v>
      </c>
      <c r="B827" t="s">
        <v>1274</v>
      </c>
      <c r="C827" t="s">
        <v>47</v>
      </c>
      <c r="D827" t="s">
        <v>13</v>
      </c>
      <c r="E827">
        <v>77</v>
      </c>
      <c r="F827">
        <v>1325</v>
      </c>
      <c r="G827" t="s">
        <v>151</v>
      </c>
      <c r="H827" t="s">
        <v>49</v>
      </c>
    </row>
    <row r="828" spans="1:8" x14ac:dyDescent="0.25">
      <c r="A828">
        <v>41096042444</v>
      </c>
      <c r="B828" t="s">
        <v>1275</v>
      </c>
      <c r="C828" t="s">
        <v>47</v>
      </c>
      <c r="D828" t="s">
        <v>4</v>
      </c>
      <c r="E828">
        <v>445</v>
      </c>
      <c r="F828">
        <v>6213</v>
      </c>
      <c r="G828" t="s">
        <v>475</v>
      </c>
      <c r="H828" t="s">
        <v>49</v>
      </c>
    </row>
    <row r="829" spans="1:8" x14ac:dyDescent="0.25">
      <c r="A829">
        <v>42304711350</v>
      </c>
      <c r="B829" t="s">
        <v>1276</v>
      </c>
      <c r="C829" t="s">
        <v>47</v>
      </c>
      <c r="D829" t="s">
        <v>5</v>
      </c>
      <c r="E829">
        <v>106</v>
      </c>
      <c r="F829">
        <v>2215</v>
      </c>
      <c r="G829" t="s">
        <v>1277</v>
      </c>
      <c r="H829" t="s">
        <v>49</v>
      </c>
    </row>
    <row r="830" spans="1:8" x14ac:dyDescent="0.25">
      <c r="A830">
        <v>46630874086</v>
      </c>
      <c r="B830" t="s">
        <v>1278</v>
      </c>
      <c r="C830" t="s">
        <v>47</v>
      </c>
      <c r="D830" t="s">
        <v>32</v>
      </c>
      <c r="E830">
        <v>585</v>
      </c>
      <c r="F830">
        <v>1074</v>
      </c>
      <c r="G830" t="s">
        <v>1279</v>
      </c>
      <c r="H830" t="s">
        <v>49</v>
      </c>
    </row>
    <row r="831" spans="1:8" x14ac:dyDescent="0.25">
      <c r="A831">
        <v>55453005232</v>
      </c>
      <c r="B831" t="s">
        <v>1280</v>
      </c>
      <c r="C831" t="s">
        <v>47</v>
      </c>
      <c r="D831" t="s">
        <v>4</v>
      </c>
      <c r="E831">
        <v>79</v>
      </c>
      <c r="F831">
        <v>1113</v>
      </c>
      <c r="G831" t="s">
        <v>305</v>
      </c>
      <c r="H831" t="s">
        <v>49</v>
      </c>
    </row>
    <row r="832" spans="1:8" x14ac:dyDescent="0.25">
      <c r="A832">
        <v>25652570732</v>
      </c>
      <c r="B832" t="s">
        <v>1281</v>
      </c>
      <c r="C832" t="s">
        <v>47</v>
      </c>
      <c r="D832" t="s">
        <v>24</v>
      </c>
      <c r="E832">
        <v>122</v>
      </c>
      <c r="F832">
        <v>2295</v>
      </c>
      <c r="G832" t="s">
        <v>464</v>
      </c>
      <c r="H832" t="s">
        <v>49</v>
      </c>
    </row>
    <row r="833" spans="1:8" x14ac:dyDescent="0.25">
      <c r="A833">
        <v>58765105928</v>
      </c>
      <c r="B833" t="s">
        <v>1283</v>
      </c>
      <c r="C833" t="s">
        <v>47</v>
      </c>
      <c r="D833" t="s">
        <v>4</v>
      </c>
      <c r="E833">
        <v>54</v>
      </c>
      <c r="F833">
        <v>1103</v>
      </c>
      <c r="G833" t="s">
        <v>173</v>
      </c>
      <c r="H833" t="s">
        <v>49</v>
      </c>
    </row>
    <row r="834" spans="1:8" x14ac:dyDescent="0.25">
      <c r="A834">
        <v>55639571674</v>
      </c>
      <c r="B834" t="s">
        <v>1284</v>
      </c>
      <c r="C834" t="s">
        <v>47</v>
      </c>
      <c r="D834" t="s">
        <v>1</v>
      </c>
      <c r="E834">
        <v>68</v>
      </c>
      <c r="F834">
        <v>1325</v>
      </c>
      <c r="G834" t="s">
        <v>1285</v>
      </c>
      <c r="H834" t="s">
        <v>49</v>
      </c>
    </row>
    <row r="835" spans="1:8" x14ac:dyDescent="0.25">
      <c r="A835">
        <v>56449538666</v>
      </c>
      <c r="B835" t="s">
        <v>1286</v>
      </c>
      <c r="C835" t="s">
        <v>47</v>
      </c>
      <c r="D835" t="s">
        <v>27</v>
      </c>
      <c r="E835">
        <v>128</v>
      </c>
      <c r="F835">
        <v>1370</v>
      </c>
      <c r="G835" t="s">
        <v>83</v>
      </c>
      <c r="H835" t="s">
        <v>49</v>
      </c>
    </row>
    <row r="836" spans="1:8" x14ac:dyDescent="0.25">
      <c r="A836">
        <v>20551237342</v>
      </c>
      <c r="B836" t="s">
        <v>1287</v>
      </c>
      <c r="C836" t="s">
        <v>47</v>
      </c>
      <c r="D836" t="s">
        <v>10</v>
      </c>
      <c r="E836">
        <v>54</v>
      </c>
      <c r="F836">
        <v>1103</v>
      </c>
      <c r="G836" t="s">
        <v>938</v>
      </c>
      <c r="H836" t="s">
        <v>49</v>
      </c>
    </row>
    <row r="837" spans="1:8" x14ac:dyDescent="0.25">
      <c r="A837">
        <v>19679762782</v>
      </c>
      <c r="B837" t="s">
        <v>1288</v>
      </c>
      <c r="C837" t="s">
        <v>47</v>
      </c>
      <c r="D837" t="s">
        <v>3</v>
      </c>
      <c r="E837">
        <v>74</v>
      </c>
      <c r="F837">
        <v>1324</v>
      </c>
      <c r="G837" t="s">
        <v>1289</v>
      </c>
      <c r="H837" t="s">
        <v>49</v>
      </c>
    </row>
    <row r="838" spans="1:8" x14ac:dyDescent="0.25">
      <c r="A838">
        <v>12944998534</v>
      </c>
      <c r="B838" t="s">
        <v>1290</v>
      </c>
      <c r="C838" t="s">
        <v>47</v>
      </c>
      <c r="D838" t="s">
        <v>31</v>
      </c>
      <c r="E838">
        <v>52</v>
      </c>
      <c r="F838">
        <v>1103</v>
      </c>
      <c r="G838" t="s">
        <v>1291</v>
      </c>
      <c r="H838" t="s">
        <v>49</v>
      </c>
    </row>
    <row r="839" spans="1:8" x14ac:dyDescent="0.25">
      <c r="A839">
        <v>13688957726</v>
      </c>
      <c r="B839" t="s">
        <v>1292</v>
      </c>
      <c r="C839" t="s">
        <v>47</v>
      </c>
      <c r="D839" t="s">
        <v>3</v>
      </c>
      <c r="E839">
        <v>147</v>
      </c>
      <c r="F839">
        <v>1137</v>
      </c>
      <c r="G839" t="s">
        <v>151</v>
      </c>
      <c r="H839" t="s">
        <v>49</v>
      </c>
    </row>
    <row r="840" spans="1:8" x14ac:dyDescent="0.25">
      <c r="A840">
        <v>70060082834</v>
      </c>
      <c r="B840" t="s">
        <v>1293</v>
      </c>
      <c r="C840" t="s">
        <v>47</v>
      </c>
      <c r="D840" t="s">
        <v>24</v>
      </c>
      <c r="E840">
        <v>80</v>
      </c>
      <c r="F840">
        <v>1201</v>
      </c>
      <c r="G840" t="s">
        <v>1153</v>
      </c>
      <c r="H840" t="s">
        <v>49</v>
      </c>
    </row>
    <row r="841" spans="1:8" x14ac:dyDescent="0.25">
      <c r="A841">
        <v>21566701446</v>
      </c>
      <c r="B841" t="s">
        <v>1294</v>
      </c>
      <c r="C841" t="s">
        <v>47</v>
      </c>
      <c r="D841" t="s">
        <v>19</v>
      </c>
      <c r="E841">
        <v>236</v>
      </c>
      <c r="F841">
        <v>1198</v>
      </c>
      <c r="G841" t="s">
        <v>169</v>
      </c>
      <c r="H841" t="s">
        <v>49</v>
      </c>
    </row>
    <row r="842" spans="1:8" x14ac:dyDescent="0.25">
      <c r="A842">
        <v>43567173398</v>
      </c>
      <c r="B842" t="s">
        <v>1295</v>
      </c>
      <c r="C842" t="s">
        <v>47</v>
      </c>
      <c r="D842" t="s">
        <v>14</v>
      </c>
      <c r="E842">
        <v>50</v>
      </c>
      <c r="F842">
        <v>1103</v>
      </c>
      <c r="G842" t="s">
        <v>1296</v>
      </c>
      <c r="H842" t="s">
        <v>49</v>
      </c>
    </row>
    <row r="843" spans="1:8" x14ac:dyDescent="0.25">
      <c r="A843">
        <v>59239291864</v>
      </c>
      <c r="B843" t="s">
        <v>1297</v>
      </c>
      <c r="C843" t="s">
        <v>47</v>
      </c>
      <c r="D843" t="s">
        <v>4</v>
      </c>
      <c r="E843">
        <v>330</v>
      </c>
      <c r="F843">
        <v>1122</v>
      </c>
      <c r="G843" t="s">
        <v>112</v>
      </c>
      <c r="H843" t="s">
        <v>49</v>
      </c>
    </row>
    <row r="844" spans="1:8" x14ac:dyDescent="0.25">
      <c r="A844">
        <v>15727396886</v>
      </c>
      <c r="B844" t="s">
        <v>1298</v>
      </c>
      <c r="C844" t="s">
        <v>47</v>
      </c>
      <c r="D844" t="s">
        <v>27</v>
      </c>
      <c r="E844">
        <v>59</v>
      </c>
      <c r="F844">
        <v>954</v>
      </c>
      <c r="G844" t="s">
        <v>59</v>
      </c>
      <c r="H844" t="s">
        <v>49</v>
      </c>
    </row>
    <row r="845" spans="1:8" x14ac:dyDescent="0.25">
      <c r="A845">
        <v>19640321994</v>
      </c>
      <c r="B845" t="s">
        <v>1299</v>
      </c>
      <c r="C845" t="s">
        <v>47</v>
      </c>
      <c r="D845" t="s">
        <v>5</v>
      </c>
      <c r="E845">
        <v>87</v>
      </c>
      <c r="F845">
        <v>1101</v>
      </c>
      <c r="G845" t="s">
        <v>464</v>
      </c>
      <c r="H845" t="s">
        <v>49</v>
      </c>
    </row>
    <row r="846" spans="1:8" x14ac:dyDescent="0.25">
      <c r="A846">
        <v>35747007340</v>
      </c>
      <c r="B846" t="s">
        <v>1300</v>
      </c>
      <c r="C846" t="s">
        <v>47</v>
      </c>
      <c r="D846" t="s">
        <v>13</v>
      </c>
      <c r="E846">
        <v>84</v>
      </c>
      <c r="F846">
        <v>835</v>
      </c>
      <c r="G846" t="s">
        <v>444</v>
      </c>
      <c r="H846" t="s">
        <v>49</v>
      </c>
    </row>
    <row r="847" spans="1:8" x14ac:dyDescent="0.25">
      <c r="A847">
        <v>58741205406</v>
      </c>
      <c r="B847" t="s">
        <v>1301</v>
      </c>
      <c r="C847" t="s">
        <v>47</v>
      </c>
      <c r="D847" t="s">
        <v>4</v>
      </c>
      <c r="E847">
        <v>142</v>
      </c>
      <c r="F847">
        <v>1875</v>
      </c>
      <c r="G847" t="s">
        <v>1066</v>
      </c>
      <c r="H847" t="s">
        <v>49</v>
      </c>
    </row>
    <row r="848" spans="1:8" x14ac:dyDescent="0.25">
      <c r="A848">
        <v>16150278572</v>
      </c>
      <c r="B848" t="s">
        <v>1302</v>
      </c>
      <c r="C848" t="s">
        <v>47</v>
      </c>
      <c r="D848" t="s">
        <v>29</v>
      </c>
      <c r="E848">
        <v>74</v>
      </c>
      <c r="F848">
        <v>1325</v>
      </c>
      <c r="G848" t="s">
        <v>1016</v>
      </c>
      <c r="H848" t="s">
        <v>49</v>
      </c>
    </row>
    <row r="849" spans="1:8" x14ac:dyDescent="0.25">
      <c r="A849">
        <v>31103202664</v>
      </c>
      <c r="B849" t="s">
        <v>1303</v>
      </c>
      <c r="C849" t="s">
        <v>47</v>
      </c>
      <c r="D849" t="s">
        <v>24</v>
      </c>
      <c r="E849">
        <v>59</v>
      </c>
      <c r="F849">
        <v>1103</v>
      </c>
      <c r="G849" t="s">
        <v>61</v>
      </c>
      <c r="H849" t="s">
        <v>49</v>
      </c>
    </row>
    <row r="850" spans="1:8" x14ac:dyDescent="0.25">
      <c r="A850">
        <v>32948315588</v>
      </c>
      <c r="B850" t="s">
        <v>1304</v>
      </c>
      <c r="C850" t="s">
        <v>47</v>
      </c>
      <c r="D850" t="s">
        <v>3</v>
      </c>
      <c r="E850">
        <v>96</v>
      </c>
      <c r="F850">
        <v>1370</v>
      </c>
      <c r="G850" t="s">
        <v>1305</v>
      </c>
      <c r="H850" t="s">
        <v>49</v>
      </c>
    </row>
    <row r="851" spans="1:8" x14ac:dyDescent="0.25">
      <c r="A851">
        <v>47263836694</v>
      </c>
      <c r="B851" t="s">
        <v>1306</v>
      </c>
      <c r="C851" t="s">
        <v>47</v>
      </c>
      <c r="D851" t="s">
        <v>24</v>
      </c>
      <c r="E851">
        <v>98</v>
      </c>
      <c r="F851">
        <v>2213</v>
      </c>
      <c r="G851" t="s">
        <v>196</v>
      </c>
      <c r="H851" t="s">
        <v>49</v>
      </c>
    </row>
    <row r="852" spans="1:8" x14ac:dyDescent="0.25">
      <c r="A852">
        <v>31991359044</v>
      </c>
      <c r="B852" t="s">
        <v>1307</v>
      </c>
      <c r="C852" t="s">
        <v>47</v>
      </c>
      <c r="D852" t="s">
        <v>10</v>
      </c>
      <c r="E852">
        <v>194</v>
      </c>
      <c r="F852">
        <v>1856</v>
      </c>
      <c r="G852" t="s">
        <v>79</v>
      </c>
      <c r="H852" t="s">
        <v>49</v>
      </c>
    </row>
    <row r="853" spans="1:8" x14ac:dyDescent="0.25">
      <c r="A853">
        <v>32195340524</v>
      </c>
      <c r="B853" t="s">
        <v>1308</v>
      </c>
      <c r="C853" t="s">
        <v>47</v>
      </c>
      <c r="D853" t="s">
        <v>3</v>
      </c>
      <c r="E853">
        <v>112</v>
      </c>
      <c r="F853">
        <v>1103</v>
      </c>
      <c r="G853" t="s">
        <v>156</v>
      </c>
      <c r="H853" t="s">
        <v>49</v>
      </c>
    </row>
    <row r="854" spans="1:8" x14ac:dyDescent="0.25">
      <c r="A854">
        <v>57913499704</v>
      </c>
      <c r="B854" t="s">
        <v>1309</v>
      </c>
      <c r="C854" t="s">
        <v>47</v>
      </c>
      <c r="D854" t="s">
        <v>4</v>
      </c>
      <c r="E854">
        <v>425</v>
      </c>
      <c r="F854">
        <v>1199</v>
      </c>
      <c r="G854" t="s">
        <v>1310</v>
      </c>
      <c r="H854" t="s">
        <v>49</v>
      </c>
    </row>
    <row r="855" spans="1:8" x14ac:dyDescent="0.25">
      <c r="A855">
        <v>68680141284</v>
      </c>
      <c r="B855" t="s">
        <v>1311</v>
      </c>
      <c r="C855" t="s">
        <v>47</v>
      </c>
      <c r="D855" t="s">
        <v>24</v>
      </c>
      <c r="E855">
        <v>57</v>
      </c>
      <c r="F855">
        <v>1103</v>
      </c>
      <c r="G855" t="s">
        <v>684</v>
      </c>
      <c r="H855" t="s">
        <v>49</v>
      </c>
    </row>
    <row r="856" spans="1:8" x14ac:dyDescent="0.25">
      <c r="A856">
        <v>53443063750</v>
      </c>
      <c r="B856" t="s">
        <v>1312</v>
      </c>
      <c r="C856" t="s">
        <v>47</v>
      </c>
      <c r="D856" t="s">
        <v>4</v>
      </c>
      <c r="E856">
        <v>52</v>
      </c>
      <c r="F856">
        <v>1103</v>
      </c>
      <c r="G856" t="s">
        <v>1313</v>
      </c>
      <c r="H856" t="s">
        <v>49</v>
      </c>
    </row>
    <row r="857" spans="1:8" x14ac:dyDescent="0.25">
      <c r="A857">
        <v>58951270850</v>
      </c>
      <c r="B857" t="s">
        <v>1314</v>
      </c>
      <c r="C857" t="s">
        <v>47</v>
      </c>
      <c r="D857" t="s">
        <v>4</v>
      </c>
      <c r="E857">
        <v>125</v>
      </c>
      <c r="F857">
        <v>2215</v>
      </c>
      <c r="G857" t="s">
        <v>333</v>
      </c>
      <c r="H857" t="s">
        <v>49</v>
      </c>
    </row>
    <row r="858" spans="1:8" x14ac:dyDescent="0.25">
      <c r="A858">
        <v>11477346812</v>
      </c>
      <c r="B858" t="s">
        <v>1315</v>
      </c>
      <c r="C858" t="s">
        <v>47</v>
      </c>
      <c r="D858" t="s">
        <v>10</v>
      </c>
      <c r="E858">
        <v>169</v>
      </c>
      <c r="F858">
        <v>1126</v>
      </c>
      <c r="G858" t="s">
        <v>1316</v>
      </c>
      <c r="H858" t="s">
        <v>49</v>
      </c>
    </row>
    <row r="859" spans="1:8" x14ac:dyDescent="0.25">
      <c r="A859">
        <v>16843198460</v>
      </c>
      <c r="B859" t="s">
        <v>1317</v>
      </c>
      <c r="C859" t="s">
        <v>47</v>
      </c>
      <c r="D859" t="s">
        <v>26</v>
      </c>
      <c r="E859">
        <v>34</v>
      </c>
      <c r="F859">
        <v>742</v>
      </c>
      <c r="G859" t="s">
        <v>126</v>
      </c>
      <c r="H859" t="s">
        <v>49</v>
      </c>
    </row>
    <row r="860" spans="1:8" x14ac:dyDescent="0.25">
      <c r="A860">
        <v>48460694506</v>
      </c>
      <c r="B860" t="s">
        <v>1318</v>
      </c>
      <c r="C860" t="s">
        <v>47</v>
      </c>
      <c r="D860" t="s">
        <v>13</v>
      </c>
      <c r="E860">
        <v>86</v>
      </c>
      <c r="F860">
        <v>1478</v>
      </c>
      <c r="G860" t="s">
        <v>962</v>
      </c>
      <c r="H860" t="s">
        <v>49</v>
      </c>
    </row>
    <row r="861" spans="1:8" x14ac:dyDescent="0.25">
      <c r="A861">
        <v>13625795008</v>
      </c>
      <c r="B861" t="s">
        <v>1319</v>
      </c>
      <c r="C861" t="s">
        <v>47</v>
      </c>
      <c r="D861" t="s">
        <v>4</v>
      </c>
      <c r="E861">
        <v>171</v>
      </c>
      <c r="F861">
        <v>2296</v>
      </c>
      <c r="G861" t="s">
        <v>835</v>
      </c>
      <c r="H861" t="s">
        <v>49</v>
      </c>
    </row>
    <row r="862" spans="1:8" x14ac:dyDescent="0.25">
      <c r="A862">
        <v>18901779888</v>
      </c>
      <c r="B862" t="s">
        <v>1320</v>
      </c>
      <c r="C862" t="s">
        <v>47</v>
      </c>
      <c r="D862" t="s">
        <v>10</v>
      </c>
      <c r="E862">
        <v>126</v>
      </c>
      <c r="F862">
        <v>1785</v>
      </c>
      <c r="G862" t="s">
        <v>1048</v>
      </c>
      <c r="H862" t="s">
        <v>49</v>
      </c>
    </row>
    <row r="863" spans="1:8" x14ac:dyDescent="0.25">
      <c r="A863">
        <v>15446118370</v>
      </c>
      <c r="B863" t="s">
        <v>1321</v>
      </c>
      <c r="C863" t="s">
        <v>47</v>
      </c>
      <c r="D863" t="s">
        <v>4</v>
      </c>
      <c r="E863">
        <v>57</v>
      </c>
      <c r="F863">
        <v>1103</v>
      </c>
      <c r="G863" t="s">
        <v>116</v>
      </c>
      <c r="H863" t="s">
        <v>49</v>
      </c>
    </row>
    <row r="864" spans="1:8" x14ac:dyDescent="0.25">
      <c r="A864">
        <v>68677213482</v>
      </c>
      <c r="B864" t="s">
        <v>1322</v>
      </c>
      <c r="C864" t="s">
        <v>47</v>
      </c>
      <c r="D864" t="s">
        <v>10</v>
      </c>
      <c r="E864">
        <v>54</v>
      </c>
      <c r="F864">
        <v>1103</v>
      </c>
      <c r="G864" t="s">
        <v>120</v>
      </c>
      <c r="H864" t="s">
        <v>49</v>
      </c>
    </row>
    <row r="865" spans="1:8" x14ac:dyDescent="0.25">
      <c r="A865">
        <v>20815146298</v>
      </c>
      <c r="B865" t="s">
        <v>1323</v>
      </c>
      <c r="C865" t="s">
        <v>47</v>
      </c>
      <c r="D865" t="s">
        <v>19</v>
      </c>
      <c r="E865">
        <v>60</v>
      </c>
      <c r="F865">
        <v>1103</v>
      </c>
      <c r="G865" t="s">
        <v>464</v>
      </c>
      <c r="H865" t="s">
        <v>49</v>
      </c>
    </row>
    <row r="866" spans="1:8" x14ac:dyDescent="0.25">
      <c r="A866">
        <v>14150956506</v>
      </c>
      <c r="B866" t="s">
        <v>1324</v>
      </c>
      <c r="C866" t="s">
        <v>47</v>
      </c>
      <c r="D866" t="s">
        <v>4</v>
      </c>
      <c r="E866">
        <v>257</v>
      </c>
      <c r="F866">
        <v>1563</v>
      </c>
      <c r="G866" t="s">
        <v>676</v>
      </c>
      <c r="H866" t="s">
        <v>49</v>
      </c>
    </row>
    <row r="867" spans="1:8" x14ac:dyDescent="0.25">
      <c r="A867">
        <v>22496675630</v>
      </c>
      <c r="B867" t="s">
        <v>1325</v>
      </c>
      <c r="C867" t="s">
        <v>47</v>
      </c>
      <c r="D867" t="s">
        <v>6</v>
      </c>
      <c r="E867">
        <v>125</v>
      </c>
      <c r="F867">
        <v>1198</v>
      </c>
      <c r="G867" t="s">
        <v>1188</v>
      </c>
      <c r="H867" t="s">
        <v>49</v>
      </c>
    </row>
    <row r="868" spans="1:8" x14ac:dyDescent="0.25">
      <c r="A868">
        <v>21026418600</v>
      </c>
      <c r="B868" t="s">
        <v>1326</v>
      </c>
      <c r="C868" t="s">
        <v>47</v>
      </c>
      <c r="D868" t="s">
        <v>13</v>
      </c>
      <c r="E868">
        <v>87</v>
      </c>
      <c r="F868">
        <v>353</v>
      </c>
      <c r="G868" t="s">
        <v>1291</v>
      </c>
      <c r="H868" t="s">
        <v>49</v>
      </c>
    </row>
    <row r="869" spans="1:8" x14ac:dyDescent="0.25">
      <c r="A869">
        <v>14009664460</v>
      </c>
      <c r="B869" t="s">
        <v>1327</v>
      </c>
      <c r="C869" t="s">
        <v>47</v>
      </c>
      <c r="D869" t="s">
        <v>4</v>
      </c>
      <c r="E869">
        <v>190</v>
      </c>
      <c r="F869">
        <v>1856</v>
      </c>
      <c r="G869" t="s">
        <v>1328</v>
      </c>
      <c r="H869" t="s">
        <v>49</v>
      </c>
    </row>
    <row r="870" spans="1:8" x14ac:dyDescent="0.25">
      <c r="A870">
        <v>26650959956</v>
      </c>
      <c r="B870" t="s">
        <v>1329</v>
      </c>
      <c r="C870" t="s">
        <v>47</v>
      </c>
      <c r="D870" t="s">
        <v>4</v>
      </c>
      <c r="E870">
        <v>168</v>
      </c>
      <c r="F870">
        <v>1488</v>
      </c>
      <c r="G870" t="s">
        <v>126</v>
      </c>
      <c r="H870" t="s">
        <v>49</v>
      </c>
    </row>
    <row r="871" spans="1:8" x14ac:dyDescent="0.25">
      <c r="A871">
        <v>63271268296</v>
      </c>
      <c r="B871" t="s">
        <v>1330</v>
      </c>
      <c r="C871" t="s">
        <v>47</v>
      </c>
      <c r="D871" t="s">
        <v>26</v>
      </c>
      <c r="E871">
        <v>94</v>
      </c>
      <c r="F871">
        <v>239</v>
      </c>
      <c r="G871" t="s">
        <v>455</v>
      </c>
      <c r="H871" t="s">
        <v>49</v>
      </c>
    </row>
    <row r="872" spans="1:8" x14ac:dyDescent="0.25">
      <c r="A872">
        <v>24202828996</v>
      </c>
      <c r="B872" t="s">
        <v>1331</v>
      </c>
      <c r="C872" t="s">
        <v>47</v>
      </c>
      <c r="D872" t="s">
        <v>13</v>
      </c>
      <c r="E872">
        <v>66</v>
      </c>
      <c r="F872">
        <v>1102</v>
      </c>
      <c r="G872" t="s">
        <v>1332</v>
      </c>
      <c r="H872" t="s">
        <v>49</v>
      </c>
    </row>
    <row r="873" spans="1:8" x14ac:dyDescent="0.25">
      <c r="A873">
        <v>41812317412</v>
      </c>
      <c r="B873" t="s">
        <v>1333</v>
      </c>
      <c r="C873" t="s">
        <v>47</v>
      </c>
      <c r="D873" t="s">
        <v>31</v>
      </c>
      <c r="E873">
        <v>61</v>
      </c>
      <c r="F873">
        <v>1103</v>
      </c>
      <c r="G873" t="s">
        <v>98</v>
      </c>
      <c r="H873" t="s">
        <v>49</v>
      </c>
    </row>
    <row r="874" spans="1:8" x14ac:dyDescent="0.25">
      <c r="A874">
        <v>30106840552</v>
      </c>
      <c r="B874" t="s">
        <v>1334</v>
      </c>
      <c r="C874" t="s">
        <v>47</v>
      </c>
      <c r="D874" t="s">
        <v>4</v>
      </c>
      <c r="E874">
        <v>240</v>
      </c>
      <c r="F874">
        <v>2231</v>
      </c>
      <c r="G874" t="s">
        <v>290</v>
      </c>
      <c r="H874" t="s">
        <v>49</v>
      </c>
    </row>
    <row r="875" spans="1:8" x14ac:dyDescent="0.25">
      <c r="A875">
        <v>19610367632</v>
      </c>
      <c r="B875" t="s">
        <v>1335</v>
      </c>
      <c r="C875" t="s">
        <v>47</v>
      </c>
      <c r="D875" t="s">
        <v>6</v>
      </c>
      <c r="E875">
        <v>98</v>
      </c>
      <c r="F875">
        <v>1659</v>
      </c>
      <c r="G875" t="s">
        <v>557</v>
      </c>
      <c r="H875" t="s">
        <v>49</v>
      </c>
    </row>
    <row r="876" spans="1:8" x14ac:dyDescent="0.25">
      <c r="A876">
        <v>24395611832</v>
      </c>
      <c r="B876" t="s">
        <v>1336</v>
      </c>
      <c r="C876" t="s">
        <v>47</v>
      </c>
      <c r="D876" t="s">
        <v>4</v>
      </c>
      <c r="E876">
        <v>70</v>
      </c>
      <c r="F876">
        <v>1325</v>
      </c>
      <c r="G876" t="s">
        <v>718</v>
      </c>
      <c r="H876" t="s">
        <v>49</v>
      </c>
    </row>
    <row r="877" spans="1:8" x14ac:dyDescent="0.25">
      <c r="A877">
        <v>21394208414</v>
      </c>
      <c r="B877" t="s">
        <v>1337</v>
      </c>
      <c r="C877" t="s">
        <v>47</v>
      </c>
      <c r="D877" t="s">
        <v>4</v>
      </c>
      <c r="E877">
        <v>54</v>
      </c>
      <c r="F877">
        <v>1102</v>
      </c>
      <c r="G877" t="s">
        <v>1338</v>
      </c>
      <c r="H877" t="s">
        <v>49</v>
      </c>
    </row>
    <row r="878" spans="1:8" x14ac:dyDescent="0.25">
      <c r="A878">
        <v>30622806636</v>
      </c>
      <c r="B878" t="s">
        <v>1339</v>
      </c>
      <c r="C878" t="s">
        <v>47</v>
      </c>
      <c r="D878" t="s">
        <v>4</v>
      </c>
      <c r="E878">
        <v>180</v>
      </c>
      <c r="F878">
        <v>1199</v>
      </c>
      <c r="G878" t="s">
        <v>624</v>
      </c>
      <c r="H878" t="s">
        <v>49</v>
      </c>
    </row>
    <row r="879" spans="1:8" x14ac:dyDescent="0.25">
      <c r="A879">
        <v>26399123892</v>
      </c>
      <c r="B879" t="s">
        <v>1340</v>
      </c>
      <c r="C879" t="s">
        <v>47</v>
      </c>
      <c r="D879" t="s">
        <v>4</v>
      </c>
      <c r="E879">
        <v>58</v>
      </c>
      <c r="F879">
        <v>376</v>
      </c>
      <c r="G879" t="s">
        <v>674</v>
      </c>
      <c r="H879" t="s">
        <v>49</v>
      </c>
    </row>
    <row r="880" spans="1:8" x14ac:dyDescent="0.25">
      <c r="A880">
        <v>19709750086</v>
      </c>
      <c r="B880" t="s">
        <v>1341</v>
      </c>
      <c r="C880" t="s">
        <v>47</v>
      </c>
      <c r="D880" t="s">
        <v>13</v>
      </c>
      <c r="E880">
        <v>65</v>
      </c>
      <c r="F880">
        <v>1103</v>
      </c>
      <c r="G880" t="s">
        <v>1342</v>
      </c>
      <c r="H880" t="s">
        <v>49</v>
      </c>
    </row>
    <row r="881" spans="1:8" x14ac:dyDescent="0.25">
      <c r="A881">
        <v>25486099508</v>
      </c>
      <c r="B881" t="s">
        <v>1343</v>
      </c>
      <c r="C881" t="s">
        <v>47</v>
      </c>
      <c r="D881" t="s">
        <v>1</v>
      </c>
      <c r="E881">
        <v>115</v>
      </c>
      <c r="F881">
        <v>1478</v>
      </c>
      <c r="G881" t="s">
        <v>933</v>
      </c>
      <c r="H881" t="s">
        <v>49</v>
      </c>
    </row>
    <row r="882" spans="1:8" x14ac:dyDescent="0.25">
      <c r="A882">
        <v>38432130958</v>
      </c>
      <c r="B882" t="s">
        <v>1344</v>
      </c>
      <c r="C882" t="s">
        <v>47</v>
      </c>
      <c r="D882" t="s">
        <v>10</v>
      </c>
      <c r="E882">
        <v>144</v>
      </c>
      <c r="F882">
        <v>1169</v>
      </c>
      <c r="G882" t="s">
        <v>1185</v>
      </c>
      <c r="H882" t="s">
        <v>49</v>
      </c>
    </row>
    <row r="883" spans="1:8" x14ac:dyDescent="0.25">
      <c r="A883">
        <v>52879081178</v>
      </c>
      <c r="B883" t="s">
        <v>1345</v>
      </c>
      <c r="C883" t="s">
        <v>47</v>
      </c>
      <c r="D883" t="s">
        <v>4</v>
      </c>
      <c r="E883">
        <v>70</v>
      </c>
      <c r="F883">
        <v>1112</v>
      </c>
      <c r="G883" t="s">
        <v>631</v>
      </c>
      <c r="H883" t="s">
        <v>49</v>
      </c>
    </row>
    <row r="884" spans="1:8" x14ac:dyDescent="0.25">
      <c r="A884">
        <v>34925266388</v>
      </c>
      <c r="B884" t="s">
        <v>1346</v>
      </c>
      <c r="C884" t="s">
        <v>47</v>
      </c>
      <c r="D884" t="s">
        <v>4</v>
      </c>
      <c r="E884">
        <v>315</v>
      </c>
      <c r="F884">
        <v>1018</v>
      </c>
      <c r="G884" t="s">
        <v>48</v>
      </c>
      <c r="H884" t="s">
        <v>49</v>
      </c>
    </row>
    <row r="885" spans="1:8" x14ac:dyDescent="0.25">
      <c r="A885">
        <v>46738914394</v>
      </c>
      <c r="B885" t="s">
        <v>1347</v>
      </c>
      <c r="C885" t="s">
        <v>47</v>
      </c>
      <c r="D885" t="s">
        <v>13</v>
      </c>
      <c r="E885">
        <v>102</v>
      </c>
      <c r="F885">
        <v>1128</v>
      </c>
      <c r="G885" t="s">
        <v>1348</v>
      </c>
      <c r="H885" t="s">
        <v>49</v>
      </c>
    </row>
    <row r="886" spans="1:8" x14ac:dyDescent="0.25">
      <c r="A886">
        <v>40058085482</v>
      </c>
      <c r="B886" t="s">
        <v>1349</v>
      </c>
      <c r="C886" t="s">
        <v>47</v>
      </c>
      <c r="D886" t="s">
        <v>1</v>
      </c>
      <c r="E886">
        <v>85</v>
      </c>
      <c r="F886">
        <v>1103</v>
      </c>
      <c r="G886" t="s">
        <v>357</v>
      </c>
      <c r="H886" t="s">
        <v>49</v>
      </c>
    </row>
    <row r="887" spans="1:8" x14ac:dyDescent="0.25">
      <c r="A887">
        <v>11215635284</v>
      </c>
      <c r="B887" t="s">
        <v>1350</v>
      </c>
      <c r="C887" t="s">
        <v>47</v>
      </c>
      <c r="D887" t="s">
        <v>6</v>
      </c>
      <c r="E887">
        <v>65</v>
      </c>
      <c r="F887">
        <v>1102</v>
      </c>
      <c r="G887" t="s">
        <v>1332</v>
      </c>
      <c r="H887" t="s">
        <v>49</v>
      </c>
    </row>
    <row r="888" spans="1:8" x14ac:dyDescent="0.25">
      <c r="A888">
        <v>64252080142</v>
      </c>
      <c r="B888" t="s">
        <v>1351</v>
      </c>
      <c r="C888" t="s">
        <v>47</v>
      </c>
      <c r="D888" t="s">
        <v>19</v>
      </c>
      <c r="E888">
        <v>60</v>
      </c>
      <c r="F888">
        <v>1103</v>
      </c>
      <c r="G888" t="s">
        <v>293</v>
      </c>
      <c r="H888" t="s">
        <v>49</v>
      </c>
    </row>
    <row r="889" spans="1:8" x14ac:dyDescent="0.25">
      <c r="A889">
        <v>40027308734</v>
      </c>
      <c r="B889" t="s">
        <v>1352</v>
      </c>
      <c r="C889" t="s">
        <v>47</v>
      </c>
      <c r="D889" t="s">
        <v>5</v>
      </c>
      <c r="E889">
        <v>99</v>
      </c>
      <c r="F889">
        <v>2215</v>
      </c>
      <c r="G889" t="s">
        <v>744</v>
      </c>
      <c r="H889" t="s">
        <v>49</v>
      </c>
    </row>
    <row r="890" spans="1:8" x14ac:dyDescent="0.25">
      <c r="A890">
        <v>70537068736</v>
      </c>
      <c r="B890" t="s">
        <v>1353</v>
      </c>
      <c r="C890" t="s">
        <v>47</v>
      </c>
      <c r="D890" t="s">
        <v>10</v>
      </c>
      <c r="E890">
        <v>70</v>
      </c>
      <c r="F890">
        <v>1113</v>
      </c>
      <c r="G890" t="s">
        <v>1040</v>
      </c>
      <c r="H890" t="s">
        <v>49</v>
      </c>
    </row>
    <row r="891" spans="1:8" x14ac:dyDescent="0.25">
      <c r="A891">
        <v>36140220930</v>
      </c>
      <c r="B891" t="s">
        <v>1354</v>
      </c>
      <c r="C891" t="s">
        <v>47</v>
      </c>
      <c r="D891" t="s">
        <v>24</v>
      </c>
      <c r="E891">
        <v>49</v>
      </c>
      <c r="F891">
        <v>1103</v>
      </c>
      <c r="G891" t="s">
        <v>1355</v>
      </c>
      <c r="H891" t="s">
        <v>49</v>
      </c>
    </row>
    <row r="892" spans="1:8" x14ac:dyDescent="0.25">
      <c r="A892">
        <v>45532907410</v>
      </c>
      <c r="B892" t="s">
        <v>1356</v>
      </c>
      <c r="C892" t="s">
        <v>47</v>
      </c>
      <c r="D892" t="s">
        <v>7</v>
      </c>
      <c r="E892">
        <v>279</v>
      </c>
      <c r="F892">
        <v>2715</v>
      </c>
      <c r="G892" t="s">
        <v>310</v>
      </c>
      <c r="H892" t="s">
        <v>49</v>
      </c>
    </row>
    <row r="893" spans="1:8" x14ac:dyDescent="0.25">
      <c r="A893">
        <v>62032357132</v>
      </c>
      <c r="B893" t="s">
        <v>1357</v>
      </c>
      <c r="C893" t="s">
        <v>0</v>
      </c>
      <c r="D893" t="s">
        <v>4</v>
      </c>
      <c r="E893">
        <v>399</v>
      </c>
      <c r="F893">
        <v>1014</v>
      </c>
      <c r="G893" t="s">
        <v>1328</v>
      </c>
      <c r="H893" t="s">
        <v>49</v>
      </c>
    </row>
    <row r="894" spans="1:8" x14ac:dyDescent="0.25">
      <c r="A894">
        <v>17402228512</v>
      </c>
      <c r="B894" t="s">
        <v>1358</v>
      </c>
      <c r="C894" t="s">
        <v>47</v>
      </c>
      <c r="D894" t="s">
        <v>11</v>
      </c>
      <c r="E894">
        <v>263</v>
      </c>
      <c r="F894">
        <v>1699</v>
      </c>
      <c r="G894" t="s">
        <v>128</v>
      </c>
      <c r="H894" t="s">
        <v>49</v>
      </c>
    </row>
    <row r="895" spans="1:8" x14ac:dyDescent="0.25">
      <c r="A895">
        <v>12646696066</v>
      </c>
      <c r="B895" t="s">
        <v>1359</v>
      </c>
      <c r="C895" t="s">
        <v>47</v>
      </c>
      <c r="D895" t="s">
        <v>27</v>
      </c>
      <c r="E895">
        <v>65</v>
      </c>
      <c r="F895">
        <v>1144</v>
      </c>
      <c r="G895" t="s">
        <v>1062</v>
      </c>
      <c r="H895" t="s">
        <v>49</v>
      </c>
    </row>
    <row r="896" spans="1:8" x14ac:dyDescent="0.25">
      <c r="A896">
        <v>45766316996</v>
      </c>
      <c r="B896" t="s">
        <v>1360</v>
      </c>
      <c r="C896" t="s">
        <v>47</v>
      </c>
      <c r="D896" t="s">
        <v>13</v>
      </c>
      <c r="E896">
        <v>56</v>
      </c>
      <c r="F896">
        <v>1103</v>
      </c>
      <c r="G896" t="s">
        <v>446</v>
      </c>
      <c r="H896" t="s">
        <v>49</v>
      </c>
    </row>
    <row r="897" spans="1:8" x14ac:dyDescent="0.25">
      <c r="A897">
        <v>52009397780</v>
      </c>
      <c r="B897" t="s">
        <v>1361</v>
      </c>
      <c r="C897" t="s">
        <v>47</v>
      </c>
      <c r="D897" t="s">
        <v>31</v>
      </c>
      <c r="E897">
        <v>66</v>
      </c>
      <c r="F897">
        <v>1103</v>
      </c>
      <c r="G897" t="s">
        <v>1362</v>
      </c>
      <c r="H897" t="s">
        <v>49</v>
      </c>
    </row>
    <row r="898" spans="1:8" x14ac:dyDescent="0.25">
      <c r="A898">
        <v>47986602316</v>
      </c>
      <c r="B898" t="s">
        <v>1363</v>
      </c>
      <c r="C898" t="s">
        <v>47</v>
      </c>
      <c r="D898" t="s">
        <v>7</v>
      </c>
      <c r="E898">
        <v>74</v>
      </c>
      <c r="F898">
        <v>1144</v>
      </c>
      <c r="G898" t="s">
        <v>1364</v>
      </c>
      <c r="H898" t="s">
        <v>49</v>
      </c>
    </row>
    <row r="899" spans="1:8" x14ac:dyDescent="0.25">
      <c r="A899">
        <v>51769694726</v>
      </c>
      <c r="B899" t="s">
        <v>1365</v>
      </c>
      <c r="C899" t="s">
        <v>47</v>
      </c>
      <c r="D899" t="s">
        <v>2</v>
      </c>
      <c r="E899">
        <v>67</v>
      </c>
      <c r="F899">
        <v>1102</v>
      </c>
      <c r="G899" t="s">
        <v>357</v>
      </c>
      <c r="H899" t="s">
        <v>49</v>
      </c>
    </row>
    <row r="900" spans="1:8" x14ac:dyDescent="0.25">
      <c r="A900">
        <v>44719030446</v>
      </c>
      <c r="B900" t="s">
        <v>1366</v>
      </c>
      <c r="C900" t="s">
        <v>47</v>
      </c>
      <c r="D900" t="s">
        <v>7</v>
      </c>
      <c r="E900">
        <v>77</v>
      </c>
      <c r="F900">
        <v>1471</v>
      </c>
      <c r="G900" t="s">
        <v>1043</v>
      </c>
      <c r="H900" t="s">
        <v>49</v>
      </c>
    </row>
    <row r="901" spans="1:8" x14ac:dyDescent="0.25">
      <c r="A901">
        <v>34901256112</v>
      </c>
      <c r="B901" t="s">
        <v>1367</v>
      </c>
      <c r="C901" t="s">
        <v>47</v>
      </c>
      <c r="D901" t="s">
        <v>4</v>
      </c>
      <c r="E901">
        <v>143</v>
      </c>
      <c r="F901">
        <v>1878</v>
      </c>
      <c r="G901" t="s">
        <v>372</v>
      </c>
      <c r="H901" t="s">
        <v>49</v>
      </c>
    </row>
    <row r="902" spans="1:8" x14ac:dyDescent="0.25">
      <c r="A902">
        <v>33892491076</v>
      </c>
      <c r="B902" t="s">
        <v>1368</v>
      </c>
      <c r="C902" t="s">
        <v>47</v>
      </c>
      <c r="D902" t="s">
        <v>6</v>
      </c>
      <c r="E902">
        <v>61</v>
      </c>
      <c r="F902">
        <v>1103</v>
      </c>
      <c r="G902" t="s">
        <v>328</v>
      </c>
      <c r="H902" t="s">
        <v>49</v>
      </c>
    </row>
    <row r="903" spans="1:8" x14ac:dyDescent="0.25">
      <c r="A903">
        <v>61060175916</v>
      </c>
      <c r="B903" t="s">
        <v>1369</v>
      </c>
      <c r="C903" t="s">
        <v>47</v>
      </c>
      <c r="D903" t="s">
        <v>4</v>
      </c>
      <c r="E903">
        <v>140</v>
      </c>
      <c r="F903">
        <v>1685</v>
      </c>
      <c r="G903" t="s">
        <v>305</v>
      </c>
      <c r="H903" t="s">
        <v>49</v>
      </c>
    </row>
    <row r="904" spans="1:8" x14ac:dyDescent="0.25">
      <c r="A904">
        <v>45118921090</v>
      </c>
      <c r="B904" t="s">
        <v>1370</v>
      </c>
      <c r="C904" t="s">
        <v>47</v>
      </c>
      <c r="D904" t="s">
        <v>29</v>
      </c>
      <c r="E904">
        <v>261</v>
      </c>
      <c r="F904">
        <v>1370</v>
      </c>
      <c r="G904" t="s">
        <v>71</v>
      </c>
      <c r="H904" t="s">
        <v>49</v>
      </c>
    </row>
    <row r="905" spans="1:8" x14ac:dyDescent="0.25">
      <c r="A905">
        <v>44899922388</v>
      </c>
      <c r="B905" t="s">
        <v>1371</v>
      </c>
      <c r="C905" t="s">
        <v>47</v>
      </c>
      <c r="D905" t="s">
        <v>4</v>
      </c>
      <c r="E905">
        <v>163</v>
      </c>
      <c r="F905">
        <v>1128</v>
      </c>
      <c r="G905" t="s">
        <v>835</v>
      </c>
      <c r="H905" t="s">
        <v>49</v>
      </c>
    </row>
    <row r="906" spans="1:8" x14ac:dyDescent="0.25">
      <c r="A906">
        <v>10746060992</v>
      </c>
      <c r="B906" t="s">
        <v>1372</v>
      </c>
      <c r="C906" t="s">
        <v>47</v>
      </c>
      <c r="D906" t="s">
        <v>24</v>
      </c>
      <c r="E906">
        <v>59</v>
      </c>
      <c r="F906">
        <v>1103</v>
      </c>
      <c r="G906" t="s">
        <v>71</v>
      </c>
      <c r="H906" t="s">
        <v>49</v>
      </c>
    </row>
    <row r="907" spans="1:8" x14ac:dyDescent="0.25">
      <c r="A907">
        <v>40544062768</v>
      </c>
      <c r="B907" t="s">
        <v>1373</v>
      </c>
      <c r="C907" t="s">
        <v>47</v>
      </c>
      <c r="D907" t="s">
        <v>4</v>
      </c>
      <c r="E907">
        <v>211</v>
      </c>
      <c r="F907">
        <v>2589</v>
      </c>
      <c r="G907" t="s">
        <v>312</v>
      </c>
      <c r="H907" t="s">
        <v>49</v>
      </c>
    </row>
    <row r="908" spans="1:8" x14ac:dyDescent="0.25">
      <c r="A908">
        <v>11380476156</v>
      </c>
      <c r="B908" t="s">
        <v>1374</v>
      </c>
      <c r="C908" t="s">
        <v>47</v>
      </c>
      <c r="D908" t="s">
        <v>5</v>
      </c>
      <c r="E908">
        <v>82</v>
      </c>
      <c r="F908">
        <v>1103</v>
      </c>
      <c r="G908" t="s">
        <v>1375</v>
      </c>
      <c r="H908" t="s">
        <v>49</v>
      </c>
    </row>
    <row r="909" spans="1:8" x14ac:dyDescent="0.25">
      <c r="A909">
        <v>28379193574</v>
      </c>
      <c r="B909" t="s">
        <v>1376</v>
      </c>
      <c r="C909" t="s">
        <v>47</v>
      </c>
      <c r="D909" t="s">
        <v>4</v>
      </c>
      <c r="E909">
        <v>266</v>
      </c>
      <c r="F909">
        <v>1192</v>
      </c>
      <c r="G909" t="s">
        <v>112</v>
      </c>
      <c r="H909" t="s">
        <v>49</v>
      </c>
    </row>
    <row r="910" spans="1:8" x14ac:dyDescent="0.25">
      <c r="A910">
        <v>19442517328</v>
      </c>
      <c r="B910" t="s">
        <v>1377</v>
      </c>
      <c r="C910" t="s">
        <v>47</v>
      </c>
      <c r="D910" t="s">
        <v>5</v>
      </c>
      <c r="E910">
        <v>124</v>
      </c>
      <c r="F910">
        <v>1398</v>
      </c>
      <c r="G910" t="s">
        <v>171</v>
      </c>
      <c r="H910" t="s">
        <v>49</v>
      </c>
    </row>
    <row r="911" spans="1:8" x14ac:dyDescent="0.25">
      <c r="A911">
        <v>56596533552</v>
      </c>
      <c r="B911" t="s">
        <v>1378</v>
      </c>
      <c r="C911" t="s">
        <v>47</v>
      </c>
      <c r="D911" t="s">
        <v>4</v>
      </c>
      <c r="E911">
        <v>332</v>
      </c>
      <c r="F911">
        <v>1524</v>
      </c>
      <c r="G911" t="s">
        <v>1379</v>
      </c>
      <c r="H911" t="s">
        <v>49</v>
      </c>
    </row>
    <row r="912" spans="1:8" x14ac:dyDescent="0.25">
      <c r="A912">
        <v>46351880342</v>
      </c>
      <c r="B912" t="s">
        <v>1380</v>
      </c>
      <c r="C912" t="s">
        <v>47</v>
      </c>
      <c r="D912" t="s">
        <v>13</v>
      </c>
      <c r="E912">
        <v>197</v>
      </c>
      <c r="F912">
        <v>1195</v>
      </c>
      <c r="G912" t="s">
        <v>1381</v>
      </c>
      <c r="H912" t="s">
        <v>49</v>
      </c>
    </row>
    <row r="913" spans="1:8" x14ac:dyDescent="0.25">
      <c r="A913">
        <v>34430303684</v>
      </c>
      <c r="B913" t="s">
        <v>1382</v>
      </c>
      <c r="C913" t="s">
        <v>47</v>
      </c>
      <c r="D913" t="s">
        <v>29</v>
      </c>
      <c r="E913">
        <v>82</v>
      </c>
      <c r="F913">
        <v>1325</v>
      </c>
      <c r="G913" t="s">
        <v>544</v>
      </c>
      <c r="H913" t="s">
        <v>49</v>
      </c>
    </row>
    <row r="914" spans="1:8" x14ac:dyDescent="0.25">
      <c r="A914">
        <v>72835000364</v>
      </c>
      <c r="B914" t="s">
        <v>1383</v>
      </c>
      <c r="C914" t="s">
        <v>47</v>
      </c>
      <c r="D914" t="s">
        <v>15</v>
      </c>
      <c r="E914">
        <v>56</v>
      </c>
      <c r="F914">
        <v>1103</v>
      </c>
      <c r="G914" t="s">
        <v>613</v>
      </c>
      <c r="H914" t="s">
        <v>49</v>
      </c>
    </row>
    <row r="915" spans="1:8" x14ac:dyDescent="0.25">
      <c r="A915">
        <v>10581063790</v>
      </c>
      <c r="B915" t="s">
        <v>1384</v>
      </c>
      <c r="C915" t="s">
        <v>47</v>
      </c>
      <c r="D915" t="s">
        <v>10</v>
      </c>
      <c r="E915">
        <v>72</v>
      </c>
      <c r="F915">
        <v>1113</v>
      </c>
      <c r="G915" t="s">
        <v>1385</v>
      </c>
      <c r="H915" t="s">
        <v>49</v>
      </c>
    </row>
    <row r="916" spans="1:8" x14ac:dyDescent="0.25">
      <c r="A916">
        <v>14116369876</v>
      </c>
      <c r="B916" t="s">
        <v>1386</v>
      </c>
      <c r="C916" t="s">
        <v>47</v>
      </c>
      <c r="D916" t="s">
        <v>4</v>
      </c>
      <c r="E916">
        <v>315</v>
      </c>
      <c r="F916">
        <v>1103</v>
      </c>
      <c r="G916" t="s">
        <v>876</v>
      </c>
      <c r="H916" t="s">
        <v>49</v>
      </c>
    </row>
    <row r="917" spans="1:8" x14ac:dyDescent="0.25">
      <c r="A917">
        <v>19336821104</v>
      </c>
      <c r="B917" t="s">
        <v>1387</v>
      </c>
      <c r="C917" t="s">
        <v>47</v>
      </c>
      <c r="D917" t="s">
        <v>24</v>
      </c>
      <c r="E917">
        <v>65</v>
      </c>
      <c r="F917">
        <v>1112</v>
      </c>
      <c r="G917" t="s">
        <v>716</v>
      </c>
      <c r="H917" t="s">
        <v>49</v>
      </c>
    </row>
    <row r="918" spans="1:8" x14ac:dyDescent="0.25">
      <c r="A918">
        <v>49858768274</v>
      </c>
      <c r="B918" t="s">
        <v>1388</v>
      </c>
      <c r="C918" t="s">
        <v>47</v>
      </c>
      <c r="D918" t="s">
        <v>15</v>
      </c>
      <c r="E918">
        <v>36</v>
      </c>
      <c r="F918">
        <v>292</v>
      </c>
      <c r="G918" t="s">
        <v>212</v>
      </c>
      <c r="H918" t="s">
        <v>49</v>
      </c>
    </row>
    <row r="919" spans="1:8" x14ac:dyDescent="0.25">
      <c r="A919">
        <v>62509336004</v>
      </c>
      <c r="B919" t="s">
        <v>1390</v>
      </c>
      <c r="C919" t="s">
        <v>47</v>
      </c>
      <c r="D919" t="s">
        <v>34</v>
      </c>
      <c r="E919">
        <v>177</v>
      </c>
      <c r="F919">
        <v>1143</v>
      </c>
      <c r="G919" t="s">
        <v>301</v>
      </c>
      <c r="H919" t="s">
        <v>49</v>
      </c>
    </row>
    <row r="920" spans="1:8" x14ac:dyDescent="0.25">
      <c r="A920">
        <v>25342963790</v>
      </c>
      <c r="B920" t="s">
        <v>1391</v>
      </c>
      <c r="C920" t="s">
        <v>47</v>
      </c>
      <c r="D920" t="s">
        <v>10</v>
      </c>
      <c r="E920">
        <v>69</v>
      </c>
      <c r="F920">
        <v>1113</v>
      </c>
      <c r="G920" t="s">
        <v>1392</v>
      </c>
      <c r="H920" t="s">
        <v>49</v>
      </c>
    </row>
    <row r="921" spans="1:8" x14ac:dyDescent="0.25">
      <c r="A921">
        <v>47320153948</v>
      </c>
      <c r="B921" t="s">
        <v>1393</v>
      </c>
      <c r="C921" t="s">
        <v>47</v>
      </c>
      <c r="D921" t="s">
        <v>26</v>
      </c>
      <c r="E921">
        <v>59</v>
      </c>
      <c r="F921">
        <v>1103</v>
      </c>
      <c r="G921" t="s">
        <v>1394</v>
      </c>
      <c r="H921" t="s">
        <v>49</v>
      </c>
    </row>
    <row r="922" spans="1:8" x14ac:dyDescent="0.25">
      <c r="A922">
        <v>10015592070</v>
      </c>
      <c r="B922" t="s">
        <v>1395</v>
      </c>
      <c r="C922" t="s">
        <v>47</v>
      </c>
      <c r="D922" t="s">
        <v>4</v>
      </c>
      <c r="E922">
        <v>223</v>
      </c>
      <c r="F922">
        <v>615</v>
      </c>
      <c r="G922" t="s">
        <v>843</v>
      </c>
      <c r="H922" t="s">
        <v>49</v>
      </c>
    </row>
    <row r="923" spans="1:8" x14ac:dyDescent="0.25">
      <c r="A923">
        <v>35491804622</v>
      </c>
      <c r="B923" t="s">
        <v>1396</v>
      </c>
      <c r="C923" t="s">
        <v>47</v>
      </c>
      <c r="D923" t="s">
        <v>4</v>
      </c>
      <c r="E923">
        <v>59</v>
      </c>
      <c r="F923">
        <v>1103</v>
      </c>
      <c r="G923" t="s">
        <v>473</v>
      </c>
      <c r="H923" t="s">
        <v>49</v>
      </c>
    </row>
    <row r="924" spans="1:8" x14ac:dyDescent="0.25">
      <c r="A924">
        <v>21991995892</v>
      </c>
      <c r="B924" t="s">
        <v>1397</v>
      </c>
      <c r="C924" t="s">
        <v>47</v>
      </c>
      <c r="D924" t="s">
        <v>13</v>
      </c>
      <c r="E924">
        <v>59</v>
      </c>
      <c r="F924">
        <v>1103</v>
      </c>
      <c r="G924" t="s">
        <v>380</v>
      </c>
      <c r="H924" t="s">
        <v>49</v>
      </c>
    </row>
    <row r="925" spans="1:8" x14ac:dyDescent="0.25">
      <c r="A925">
        <v>18754282344</v>
      </c>
      <c r="B925" t="s">
        <v>1398</v>
      </c>
      <c r="C925" t="s">
        <v>47</v>
      </c>
      <c r="D925" t="s">
        <v>12</v>
      </c>
      <c r="E925">
        <v>73</v>
      </c>
      <c r="F925">
        <v>1479</v>
      </c>
      <c r="G925" t="s">
        <v>61</v>
      </c>
      <c r="H925" t="s">
        <v>49</v>
      </c>
    </row>
    <row r="926" spans="1:8" x14ac:dyDescent="0.25">
      <c r="A926">
        <v>37252534236</v>
      </c>
      <c r="B926" t="s">
        <v>1399</v>
      </c>
      <c r="C926" t="s">
        <v>47</v>
      </c>
      <c r="D926" t="s">
        <v>4</v>
      </c>
      <c r="E926">
        <v>59</v>
      </c>
      <c r="F926">
        <v>1103</v>
      </c>
      <c r="G926" t="s">
        <v>631</v>
      </c>
      <c r="H926" t="s">
        <v>49</v>
      </c>
    </row>
    <row r="927" spans="1:8" x14ac:dyDescent="0.25">
      <c r="A927">
        <v>15466364870</v>
      </c>
      <c r="B927" t="s">
        <v>1400</v>
      </c>
      <c r="C927" t="s">
        <v>47</v>
      </c>
      <c r="D927" t="s">
        <v>13</v>
      </c>
      <c r="E927">
        <v>60</v>
      </c>
      <c r="F927">
        <v>1101</v>
      </c>
      <c r="G927" t="s">
        <v>1401</v>
      </c>
      <c r="H927" t="s">
        <v>49</v>
      </c>
    </row>
    <row r="928" spans="1:8" x14ac:dyDescent="0.25">
      <c r="A928">
        <v>58804455380</v>
      </c>
      <c r="B928" t="s">
        <v>1402</v>
      </c>
      <c r="C928" t="s">
        <v>47</v>
      </c>
      <c r="D928" t="s">
        <v>7</v>
      </c>
      <c r="E928">
        <v>304</v>
      </c>
      <c r="F928">
        <v>1370</v>
      </c>
      <c r="G928" t="s">
        <v>899</v>
      </c>
      <c r="H928" t="s">
        <v>49</v>
      </c>
    </row>
    <row r="929" spans="1:8" x14ac:dyDescent="0.25">
      <c r="A929">
        <v>29894428950</v>
      </c>
      <c r="B929" t="s">
        <v>1403</v>
      </c>
      <c r="C929" t="s">
        <v>47</v>
      </c>
      <c r="D929" t="s">
        <v>26</v>
      </c>
      <c r="E929">
        <v>56</v>
      </c>
      <c r="F929">
        <v>1103</v>
      </c>
      <c r="G929" t="s">
        <v>1188</v>
      </c>
      <c r="H929" t="s">
        <v>49</v>
      </c>
    </row>
    <row r="930" spans="1:8" x14ac:dyDescent="0.25">
      <c r="A930">
        <v>19870130458</v>
      </c>
      <c r="B930" t="s">
        <v>1404</v>
      </c>
      <c r="C930" t="s">
        <v>47</v>
      </c>
      <c r="D930" t="s">
        <v>4</v>
      </c>
      <c r="E930">
        <v>204</v>
      </c>
      <c r="F930">
        <v>4106</v>
      </c>
      <c r="G930" t="s">
        <v>312</v>
      </c>
      <c r="H930" t="s">
        <v>49</v>
      </c>
    </row>
    <row r="931" spans="1:8" x14ac:dyDescent="0.25">
      <c r="A931">
        <v>16054624772</v>
      </c>
      <c r="B931" t="s">
        <v>1405</v>
      </c>
      <c r="C931" t="s">
        <v>47</v>
      </c>
      <c r="D931" t="s">
        <v>10</v>
      </c>
      <c r="E931">
        <v>76</v>
      </c>
      <c r="F931">
        <v>1848</v>
      </c>
      <c r="G931" t="s">
        <v>1020</v>
      </c>
      <c r="H931" t="s">
        <v>49</v>
      </c>
    </row>
    <row r="932" spans="1:8" x14ac:dyDescent="0.25">
      <c r="A932">
        <v>28691473606</v>
      </c>
      <c r="B932" t="s">
        <v>1406</v>
      </c>
      <c r="C932" t="s">
        <v>47</v>
      </c>
      <c r="D932" t="s">
        <v>10</v>
      </c>
      <c r="E932">
        <v>113</v>
      </c>
      <c r="F932">
        <v>1141</v>
      </c>
      <c r="G932" t="s">
        <v>187</v>
      </c>
      <c r="H932" t="s">
        <v>49</v>
      </c>
    </row>
    <row r="933" spans="1:8" x14ac:dyDescent="0.25">
      <c r="A933">
        <v>23461924258</v>
      </c>
      <c r="B933" t="s">
        <v>1407</v>
      </c>
      <c r="C933" t="s">
        <v>47</v>
      </c>
      <c r="D933" t="s">
        <v>4</v>
      </c>
      <c r="E933">
        <v>59</v>
      </c>
      <c r="F933">
        <v>1103</v>
      </c>
      <c r="G933" t="s">
        <v>480</v>
      </c>
      <c r="H933" t="s">
        <v>49</v>
      </c>
    </row>
    <row r="934" spans="1:8" x14ac:dyDescent="0.25">
      <c r="A934">
        <v>24727001294</v>
      </c>
      <c r="B934" t="s">
        <v>1408</v>
      </c>
      <c r="C934" t="s">
        <v>47</v>
      </c>
      <c r="D934" t="s">
        <v>29</v>
      </c>
      <c r="E934">
        <v>57</v>
      </c>
      <c r="F934">
        <v>1103</v>
      </c>
      <c r="G934" t="s">
        <v>1409</v>
      </c>
      <c r="H934" t="s">
        <v>49</v>
      </c>
    </row>
    <row r="935" spans="1:8" x14ac:dyDescent="0.25">
      <c r="A935">
        <v>23176894662</v>
      </c>
      <c r="B935" t="s">
        <v>1410</v>
      </c>
      <c r="C935" t="s">
        <v>47</v>
      </c>
      <c r="D935" t="s">
        <v>26</v>
      </c>
      <c r="E935">
        <v>50</v>
      </c>
      <c r="F935">
        <v>743</v>
      </c>
      <c r="G935" t="s">
        <v>1411</v>
      </c>
      <c r="H935" t="s">
        <v>49</v>
      </c>
    </row>
    <row r="936" spans="1:8" x14ac:dyDescent="0.25">
      <c r="A936">
        <v>36259492280</v>
      </c>
      <c r="B936" t="s">
        <v>1412</v>
      </c>
      <c r="C936" t="s">
        <v>47</v>
      </c>
      <c r="D936" t="s">
        <v>26</v>
      </c>
      <c r="E936">
        <v>56</v>
      </c>
      <c r="F936">
        <v>1101</v>
      </c>
      <c r="G936" t="s">
        <v>933</v>
      </c>
      <c r="H936" t="s">
        <v>49</v>
      </c>
    </row>
    <row r="937" spans="1:8" x14ac:dyDescent="0.25">
      <c r="A937">
        <v>48139561276</v>
      </c>
      <c r="B937" t="s">
        <v>1413</v>
      </c>
      <c r="C937" t="s">
        <v>47</v>
      </c>
      <c r="D937" t="s">
        <v>24</v>
      </c>
      <c r="E937">
        <v>49</v>
      </c>
      <c r="F937">
        <v>465</v>
      </c>
      <c r="G937" t="s">
        <v>1285</v>
      </c>
      <c r="H937" t="s">
        <v>49</v>
      </c>
    </row>
    <row r="938" spans="1:8" x14ac:dyDescent="0.25">
      <c r="A938">
        <v>10167079528</v>
      </c>
      <c r="B938" t="s">
        <v>1414</v>
      </c>
      <c r="C938" t="s">
        <v>47</v>
      </c>
      <c r="D938" t="s">
        <v>13</v>
      </c>
      <c r="E938">
        <v>85</v>
      </c>
      <c r="F938">
        <v>1479</v>
      </c>
      <c r="G938" t="s">
        <v>59</v>
      </c>
      <c r="H938" t="s">
        <v>49</v>
      </c>
    </row>
    <row r="939" spans="1:8" x14ac:dyDescent="0.25">
      <c r="A939">
        <v>13099828820</v>
      </c>
      <c r="B939" t="s">
        <v>1415</v>
      </c>
      <c r="C939" t="s">
        <v>47</v>
      </c>
      <c r="D939" t="s">
        <v>31</v>
      </c>
      <c r="E939">
        <v>59</v>
      </c>
      <c r="F939">
        <v>1103</v>
      </c>
      <c r="G939" t="s">
        <v>277</v>
      </c>
      <c r="H939" t="s">
        <v>49</v>
      </c>
    </row>
    <row r="940" spans="1:8" x14ac:dyDescent="0.25">
      <c r="A940">
        <v>61873404036</v>
      </c>
      <c r="B940" t="s">
        <v>1416</v>
      </c>
      <c r="C940" t="s">
        <v>47</v>
      </c>
      <c r="D940" t="s">
        <v>4</v>
      </c>
      <c r="E940">
        <v>61</v>
      </c>
      <c r="F940">
        <v>1103</v>
      </c>
      <c r="G940" t="s">
        <v>1003</v>
      </c>
      <c r="H940" t="s">
        <v>49</v>
      </c>
    </row>
    <row r="941" spans="1:8" x14ac:dyDescent="0.25">
      <c r="A941">
        <v>41581246326</v>
      </c>
      <c r="B941" t="s">
        <v>1417</v>
      </c>
      <c r="C941" t="s">
        <v>47</v>
      </c>
      <c r="D941" t="s">
        <v>24</v>
      </c>
      <c r="E941">
        <v>160</v>
      </c>
      <c r="F941">
        <v>1127</v>
      </c>
      <c r="G941" t="s">
        <v>389</v>
      </c>
      <c r="H941" t="s">
        <v>49</v>
      </c>
    </row>
    <row r="942" spans="1:8" x14ac:dyDescent="0.25">
      <c r="A942">
        <v>31873925626</v>
      </c>
      <c r="B942" t="s">
        <v>1418</v>
      </c>
      <c r="C942" t="s">
        <v>47</v>
      </c>
      <c r="D942" t="s">
        <v>4</v>
      </c>
      <c r="E942">
        <v>53</v>
      </c>
      <c r="F942">
        <v>1103</v>
      </c>
      <c r="G942" t="s">
        <v>1419</v>
      </c>
      <c r="H942" t="s">
        <v>49</v>
      </c>
    </row>
    <row r="943" spans="1:8" x14ac:dyDescent="0.25">
      <c r="A943">
        <v>35536279538</v>
      </c>
      <c r="B943" t="s">
        <v>1420</v>
      </c>
      <c r="C943" t="s">
        <v>47</v>
      </c>
      <c r="D943" t="s">
        <v>29</v>
      </c>
      <c r="E943">
        <v>56</v>
      </c>
      <c r="F943">
        <v>1103</v>
      </c>
      <c r="G943" t="s">
        <v>1421</v>
      </c>
      <c r="H943" t="s">
        <v>49</v>
      </c>
    </row>
    <row r="944" spans="1:8" x14ac:dyDescent="0.25">
      <c r="A944">
        <v>46015898102</v>
      </c>
      <c r="B944" t="s">
        <v>1422</v>
      </c>
      <c r="C944" t="s">
        <v>47</v>
      </c>
      <c r="D944" t="s">
        <v>4</v>
      </c>
      <c r="E944">
        <v>61</v>
      </c>
      <c r="F944">
        <v>1233</v>
      </c>
      <c r="G944" t="s">
        <v>1423</v>
      </c>
      <c r="H944" t="s">
        <v>49</v>
      </c>
    </row>
    <row r="945" spans="1:8" x14ac:dyDescent="0.25">
      <c r="A945">
        <v>22610101014</v>
      </c>
      <c r="B945" t="s">
        <v>1424</v>
      </c>
      <c r="C945" t="s">
        <v>47</v>
      </c>
      <c r="D945" t="s">
        <v>4</v>
      </c>
      <c r="E945">
        <v>124</v>
      </c>
      <c r="F945">
        <v>1121</v>
      </c>
      <c r="G945" t="s">
        <v>566</v>
      </c>
      <c r="H945" t="s">
        <v>49</v>
      </c>
    </row>
    <row r="946" spans="1:8" x14ac:dyDescent="0.25">
      <c r="A946">
        <v>17506106174</v>
      </c>
      <c r="B946" t="s">
        <v>1425</v>
      </c>
      <c r="C946" t="s">
        <v>47</v>
      </c>
      <c r="D946" t="s">
        <v>4</v>
      </c>
      <c r="E946">
        <v>36</v>
      </c>
      <c r="F946">
        <v>743</v>
      </c>
      <c r="G946" t="s">
        <v>761</v>
      </c>
      <c r="H946" t="s">
        <v>49</v>
      </c>
    </row>
    <row r="947" spans="1:8" x14ac:dyDescent="0.25">
      <c r="A947">
        <v>39743105406</v>
      </c>
      <c r="B947" t="s">
        <v>1426</v>
      </c>
      <c r="C947" t="s">
        <v>47</v>
      </c>
      <c r="D947" t="s">
        <v>4</v>
      </c>
      <c r="E947">
        <v>175</v>
      </c>
      <c r="F947">
        <v>1519</v>
      </c>
      <c r="G947" t="s">
        <v>290</v>
      </c>
      <c r="H947" t="s">
        <v>49</v>
      </c>
    </row>
    <row r="948" spans="1:8" x14ac:dyDescent="0.25">
      <c r="A948">
        <v>15479732536</v>
      </c>
      <c r="B948" t="s">
        <v>1427</v>
      </c>
      <c r="C948" t="s">
        <v>47</v>
      </c>
      <c r="D948" t="s">
        <v>4</v>
      </c>
      <c r="E948">
        <v>72</v>
      </c>
      <c r="F948">
        <v>1325</v>
      </c>
      <c r="G948" t="s">
        <v>1428</v>
      </c>
      <c r="H948" t="s">
        <v>49</v>
      </c>
    </row>
    <row r="949" spans="1:8" x14ac:dyDescent="0.25">
      <c r="A949">
        <v>22693785866</v>
      </c>
      <c r="B949" t="s">
        <v>1429</v>
      </c>
      <c r="C949" t="s">
        <v>47</v>
      </c>
      <c r="D949" t="s">
        <v>4</v>
      </c>
      <c r="E949">
        <v>168</v>
      </c>
      <c r="F949">
        <v>1161</v>
      </c>
      <c r="G949" t="s">
        <v>1430</v>
      </c>
      <c r="H949" t="s">
        <v>49</v>
      </c>
    </row>
    <row r="950" spans="1:8" x14ac:dyDescent="0.25">
      <c r="A950">
        <v>23236944238</v>
      </c>
      <c r="B950" t="s">
        <v>1431</v>
      </c>
      <c r="C950" t="s">
        <v>47</v>
      </c>
      <c r="D950" t="s">
        <v>26</v>
      </c>
      <c r="E950">
        <v>77</v>
      </c>
      <c r="F950">
        <v>1479</v>
      </c>
      <c r="G950" t="s">
        <v>526</v>
      </c>
      <c r="H950" t="s">
        <v>49</v>
      </c>
    </row>
    <row r="951" spans="1:8" x14ac:dyDescent="0.25">
      <c r="A951">
        <v>39220536662</v>
      </c>
      <c r="B951" t="s">
        <v>1432</v>
      </c>
      <c r="C951" t="s">
        <v>47</v>
      </c>
      <c r="D951" t="s">
        <v>5</v>
      </c>
      <c r="E951">
        <v>69</v>
      </c>
      <c r="F951">
        <v>1325</v>
      </c>
      <c r="G951" t="s">
        <v>1433</v>
      </c>
      <c r="H951" t="s">
        <v>49</v>
      </c>
    </row>
    <row r="952" spans="1:8" x14ac:dyDescent="0.25">
      <c r="A952">
        <v>14785118904</v>
      </c>
      <c r="B952" t="s">
        <v>1434</v>
      </c>
      <c r="C952" t="s">
        <v>47</v>
      </c>
      <c r="D952" t="s">
        <v>4</v>
      </c>
      <c r="E952">
        <v>145</v>
      </c>
      <c r="F952">
        <v>1662</v>
      </c>
      <c r="G952" t="s">
        <v>566</v>
      </c>
      <c r="H952" t="s">
        <v>49</v>
      </c>
    </row>
    <row r="953" spans="1:8" x14ac:dyDescent="0.25">
      <c r="A953">
        <v>50224743962</v>
      </c>
      <c r="B953" t="s">
        <v>1435</v>
      </c>
      <c r="C953" t="s">
        <v>47</v>
      </c>
      <c r="D953" t="s">
        <v>27</v>
      </c>
      <c r="E953">
        <v>54</v>
      </c>
      <c r="F953">
        <v>1103</v>
      </c>
      <c r="G953" t="s">
        <v>1289</v>
      </c>
      <c r="H953" t="s">
        <v>49</v>
      </c>
    </row>
    <row r="954" spans="1:8" x14ac:dyDescent="0.25">
      <c r="A954">
        <v>42350002556</v>
      </c>
      <c r="B954" t="s">
        <v>1436</v>
      </c>
      <c r="C954" t="s">
        <v>47</v>
      </c>
      <c r="D954" t="s">
        <v>3</v>
      </c>
      <c r="E954">
        <v>111</v>
      </c>
      <c r="F954">
        <v>1130</v>
      </c>
      <c r="G954" t="s">
        <v>165</v>
      </c>
      <c r="H954" t="s">
        <v>49</v>
      </c>
    </row>
    <row r="955" spans="1:8" x14ac:dyDescent="0.25">
      <c r="A955">
        <v>26762535826</v>
      </c>
      <c r="B955" t="s">
        <v>1437</v>
      </c>
      <c r="C955" t="s">
        <v>47</v>
      </c>
      <c r="D955" t="s">
        <v>25</v>
      </c>
      <c r="E955">
        <v>82</v>
      </c>
      <c r="F955">
        <v>1099</v>
      </c>
      <c r="G955" t="s">
        <v>613</v>
      </c>
      <c r="H955" t="s">
        <v>49</v>
      </c>
    </row>
    <row r="956" spans="1:8" x14ac:dyDescent="0.25">
      <c r="A956">
        <v>21061203926</v>
      </c>
      <c r="B956" t="s">
        <v>1438</v>
      </c>
      <c r="C956" t="s">
        <v>47</v>
      </c>
      <c r="D956" t="s">
        <v>7</v>
      </c>
      <c r="E956">
        <v>115</v>
      </c>
      <c r="F956">
        <v>1693</v>
      </c>
      <c r="G956" t="s">
        <v>138</v>
      </c>
      <c r="H956" t="s">
        <v>49</v>
      </c>
    </row>
    <row r="957" spans="1:8" x14ac:dyDescent="0.25">
      <c r="A957">
        <v>37628174424</v>
      </c>
      <c r="B957" t="s">
        <v>1439</v>
      </c>
      <c r="C957" t="s">
        <v>47</v>
      </c>
      <c r="D957" t="s">
        <v>4</v>
      </c>
      <c r="E957">
        <v>59</v>
      </c>
      <c r="F957">
        <v>1103</v>
      </c>
      <c r="G957" t="s">
        <v>1440</v>
      </c>
      <c r="H957" t="s">
        <v>49</v>
      </c>
    </row>
    <row r="958" spans="1:8" x14ac:dyDescent="0.25">
      <c r="A958">
        <v>16039294778</v>
      </c>
      <c r="B958" t="s">
        <v>1441</v>
      </c>
      <c r="C958" t="s">
        <v>47</v>
      </c>
      <c r="D958" t="s">
        <v>15</v>
      </c>
      <c r="E958">
        <v>111</v>
      </c>
      <c r="F958">
        <v>455</v>
      </c>
      <c r="G958" t="s">
        <v>279</v>
      </c>
      <c r="H958" t="s">
        <v>49</v>
      </c>
    </row>
    <row r="959" spans="1:8" x14ac:dyDescent="0.25">
      <c r="A959">
        <v>49333164058</v>
      </c>
      <c r="B959" t="s">
        <v>1442</v>
      </c>
      <c r="C959" t="s">
        <v>0</v>
      </c>
      <c r="D959" t="s">
        <v>7</v>
      </c>
      <c r="E959">
        <v>450</v>
      </c>
      <c r="F959">
        <v>1014</v>
      </c>
      <c r="G959" t="s">
        <v>250</v>
      </c>
      <c r="H959" t="s">
        <v>49</v>
      </c>
    </row>
    <row r="960" spans="1:8" x14ac:dyDescent="0.25">
      <c r="A960">
        <v>46180892660</v>
      </c>
      <c r="B960" t="s">
        <v>1443</v>
      </c>
      <c r="C960" t="s">
        <v>47</v>
      </c>
      <c r="D960" t="s">
        <v>7</v>
      </c>
      <c r="E960">
        <v>74</v>
      </c>
      <c r="F960">
        <v>1189</v>
      </c>
      <c r="G960" t="s">
        <v>1444</v>
      </c>
      <c r="H960" t="s">
        <v>49</v>
      </c>
    </row>
    <row r="961" spans="1:8" x14ac:dyDescent="0.25">
      <c r="A961">
        <v>13828276670</v>
      </c>
      <c r="B961" t="s">
        <v>1445</v>
      </c>
      <c r="C961" t="s">
        <v>47</v>
      </c>
      <c r="D961" t="s">
        <v>4</v>
      </c>
      <c r="E961">
        <v>103</v>
      </c>
      <c r="F961">
        <v>1689</v>
      </c>
      <c r="G961" t="s">
        <v>716</v>
      </c>
      <c r="H961" t="s">
        <v>49</v>
      </c>
    </row>
    <row r="962" spans="1:8" x14ac:dyDescent="0.25">
      <c r="A962">
        <v>67807168340</v>
      </c>
      <c r="B962" t="s">
        <v>1446</v>
      </c>
      <c r="C962" t="s">
        <v>47</v>
      </c>
      <c r="D962" t="s">
        <v>10</v>
      </c>
      <c r="E962">
        <v>140</v>
      </c>
      <c r="F962">
        <v>1199</v>
      </c>
      <c r="G962" t="s">
        <v>496</v>
      </c>
      <c r="H962" t="s">
        <v>49</v>
      </c>
    </row>
    <row r="963" spans="1:8" x14ac:dyDescent="0.25">
      <c r="A963">
        <v>13465307010</v>
      </c>
      <c r="B963" t="s">
        <v>1447</v>
      </c>
      <c r="C963" t="s">
        <v>47</v>
      </c>
      <c r="D963" t="s">
        <v>4</v>
      </c>
      <c r="E963">
        <v>59</v>
      </c>
      <c r="F963">
        <v>1103</v>
      </c>
      <c r="G963" t="s">
        <v>969</v>
      </c>
      <c r="H963" t="s">
        <v>49</v>
      </c>
    </row>
    <row r="964" spans="1:8" x14ac:dyDescent="0.25">
      <c r="A964">
        <v>29383500808</v>
      </c>
      <c r="B964" t="s">
        <v>1448</v>
      </c>
      <c r="C964" t="s">
        <v>47</v>
      </c>
      <c r="D964" t="s">
        <v>13</v>
      </c>
      <c r="E964">
        <v>63</v>
      </c>
      <c r="F964">
        <v>1293</v>
      </c>
      <c r="G964" t="s">
        <v>1449</v>
      </c>
      <c r="H964" t="s">
        <v>49</v>
      </c>
    </row>
    <row r="965" spans="1:8" x14ac:dyDescent="0.25">
      <c r="A965">
        <v>63727306138</v>
      </c>
      <c r="B965" t="s">
        <v>1450</v>
      </c>
      <c r="C965" t="s">
        <v>47</v>
      </c>
      <c r="D965" t="s">
        <v>13</v>
      </c>
      <c r="E965">
        <v>58</v>
      </c>
      <c r="F965">
        <v>1102</v>
      </c>
      <c r="G965" t="s">
        <v>1451</v>
      </c>
      <c r="H965" t="s">
        <v>49</v>
      </c>
    </row>
    <row r="966" spans="1:8" x14ac:dyDescent="0.25">
      <c r="A966">
        <v>31987399504</v>
      </c>
      <c r="B966" t="s">
        <v>1452</v>
      </c>
      <c r="C966" t="s">
        <v>47</v>
      </c>
      <c r="D966" t="s">
        <v>5</v>
      </c>
      <c r="E966">
        <v>155</v>
      </c>
      <c r="F966">
        <v>1336</v>
      </c>
      <c r="G966" t="s">
        <v>104</v>
      </c>
      <c r="H966" t="s">
        <v>49</v>
      </c>
    </row>
    <row r="967" spans="1:8" x14ac:dyDescent="0.25">
      <c r="A967">
        <v>33914288110</v>
      </c>
      <c r="B967" t="s">
        <v>1453</v>
      </c>
      <c r="C967" t="s">
        <v>47</v>
      </c>
      <c r="D967" t="s">
        <v>4</v>
      </c>
      <c r="E967">
        <v>169</v>
      </c>
      <c r="F967">
        <v>1527</v>
      </c>
      <c r="G967" t="s">
        <v>290</v>
      </c>
      <c r="H967" t="s">
        <v>49</v>
      </c>
    </row>
    <row r="968" spans="1:8" x14ac:dyDescent="0.25">
      <c r="A968">
        <v>22717355686</v>
      </c>
      <c r="B968" t="s">
        <v>1454</v>
      </c>
      <c r="C968" t="s">
        <v>47</v>
      </c>
      <c r="D968" t="s">
        <v>4</v>
      </c>
      <c r="E968">
        <v>207</v>
      </c>
      <c r="F968">
        <v>1177</v>
      </c>
      <c r="G968" t="s">
        <v>1455</v>
      </c>
      <c r="H968" t="s">
        <v>49</v>
      </c>
    </row>
    <row r="969" spans="1:8" x14ac:dyDescent="0.25">
      <c r="A969">
        <v>20942421442</v>
      </c>
      <c r="B969" t="s">
        <v>1456</v>
      </c>
      <c r="C969" t="s">
        <v>47</v>
      </c>
      <c r="D969" t="s">
        <v>4</v>
      </c>
      <c r="E969">
        <v>81</v>
      </c>
      <c r="F969">
        <v>1285</v>
      </c>
      <c r="G969" t="s">
        <v>697</v>
      </c>
      <c r="H969" t="s">
        <v>49</v>
      </c>
    </row>
    <row r="970" spans="1:8" x14ac:dyDescent="0.25">
      <c r="A970">
        <v>17801261264</v>
      </c>
      <c r="B970" t="s">
        <v>1457</v>
      </c>
      <c r="C970" t="s">
        <v>47</v>
      </c>
      <c r="D970" t="s">
        <v>4</v>
      </c>
      <c r="E970">
        <v>68</v>
      </c>
      <c r="F970">
        <v>1112</v>
      </c>
      <c r="G970" t="s">
        <v>179</v>
      </c>
      <c r="H970" t="s">
        <v>49</v>
      </c>
    </row>
    <row r="971" spans="1:8" x14ac:dyDescent="0.25">
      <c r="A971">
        <v>54739589640</v>
      </c>
      <c r="B971" t="s">
        <v>1458</v>
      </c>
      <c r="C971" t="s">
        <v>47</v>
      </c>
      <c r="D971" t="s">
        <v>4</v>
      </c>
      <c r="E971">
        <v>72</v>
      </c>
      <c r="F971">
        <v>1325</v>
      </c>
      <c r="G971" t="s">
        <v>697</v>
      </c>
      <c r="H971" t="s">
        <v>49</v>
      </c>
    </row>
    <row r="972" spans="1:8" x14ac:dyDescent="0.25">
      <c r="A972">
        <v>63490009168</v>
      </c>
      <c r="B972" t="s">
        <v>1459</v>
      </c>
      <c r="C972" t="s">
        <v>47</v>
      </c>
      <c r="D972" t="s">
        <v>19</v>
      </c>
      <c r="E972">
        <v>56</v>
      </c>
      <c r="F972">
        <v>1103</v>
      </c>
      <c r="G972" t="s">
        <v>605</v>
      </c>
      <c r="H972" t="s">
        <v>49</v>
      </c>
    </row>
    <row r="973" spans="1:8" x14ac:dyDescent="0.25">
      <c r="A973">
        <v>54493710564</v>
      </c>
      <c r="B973" t="s">
        <v>1460</v>
      </c>
      <c r="C973" t="s">
        <v>47</v>
      </c>
      <c r="D973" t="s">
        <v>26</v>
      </c>
      <c r="E973">
        <v>60</v>
      </c>
      <c r="F973">
        <v>1101</v>
      </c>
      <c r="G973" t="s">
        <v>496</v>
      </c>
      <c r="H973" t="s">
        <v>49</v>
      </c>
    </row>
    <row r="974" spans="1:8" x14ac:dyDescent="0.25">
      <c r="A974">
        <v>53242246378</v>
      </c>
      <c r="B974" t="s">
        <v>1461</v>
      </c>
      <c r="C974" t="s">
        <v>47</v>
      </c>
      <c r="D974" t="s">
        <v>19</v>
      </c>
      <c r="E974">
        <v>64</v>
      </c>
      <c r="F974">
        <v>1260</v>
      </c>
      <c r="G974" t="s">
        <v>1462</v>
      </c>
      <c r="H974" t="s">
        <v>49</v>
      </c>
    </row>
    <row r="975" spans="1:8" x14ac:dyDescent="0.25">
      <c r="A975">
        <v>29459443022</v>
      </c>
      <c r="B975" t="s">
        <v>1463</v>
      </c>
      <c r="C975" t="s">
        <v>47</v>
      </c>
      <c r="D975" t="s">
        <v>13</v>
      </c>
      <c r="E975">
        <v>92</v>
      </c>
      <c r="F975">
        <v>1844</v>
      </c>
      <c r="G975" t="s">
        <v>108</v>
      </c>
      <c r="H975" t="s">
        <v>49</v>
      </c>
    </row>
    <row r="976" spans="1:8" x14ac:dyDescent="0.25">
      <c r="A976">
        <v>38560927314</v>
      </c>
      <c r="B976" t="s">
        <v>1464</v>
      </c>
      <c r="C976" t="s">
        <v>47</v>
      </c>
      <c r="D976" t="s">
        <v>4</v>
      </c>
      <c r="E976">
        <v>219</v>
      </c>
      <c r="F976">
        <v>2970</v>
      </c>
      <c r="G976" t="s">
        <v>924</v>
      </c>
      <c r="H976" t="s">
        <v>49</v>
      </c>
    </row>
    <row r="977" spans="1:8" x14ac:dyDescent="0.25">
      <c r="A977">
        <v>13475970174</v>
      </c>
      <c r="B977" t="s">
        <v>1465</v>
      </c>
      <c r="C977" t="s">
        <v>47</v>
      </c>
      <c r="D977" t="s">
        <v>6</v>
      </c>
      <c r="E977">
        <v>53</v>
      </c>
      <c r="F977">
        <v>316</v>
      </c>
      <c r="G977" t="s">
        <v>772</v>
      </c>
      <c r="H977" t="s">
        <v>49</v>
      </c>
    </row>
    <row r="978" spans="1:8" x14ac:dyDescent="0.25">
      <c r="A978">
        <v>46174665324</v>
      </c>
      <c r="B978" t="s">
        <v>1466</v>
      </c>
      <c r="C978" t="s">
        <v>47</v>
      </c>
      <c r="D978" t="s">
        <v>4</v>
      </c>
      <c r="E978">
        <v>72</v>
      </c>
      <c r="F978">
        <v>1325</v>
      </c>
      <c r="G978" t="s">
        <v>1467</v>
      </c>
      <c r="H978" t="s">
        <v>49</v>
      </c>
    </row>
    <row r="979" spans="1:8" x14ac:dyDescent="0.25">
      <c r="A979">
        <v>16754869770</v>
      </c>
      <c r="B979" t="s">
        <v>1468</v>
      </c>
      <c r="C979" t="s">
        <v>47</v>
      </c>
      <c r="D979" t="s">
        <v>4</v>
      </c>
      <c r="E979">
        <v>173</v>
      </c>
      <c r="F979">
        <v>1528</v>
      </c>
      <c r="G979" t="s">
        <v>440</v>
      </c>
      <c r="H979" t="s">
        <v>49</v>
      </c>
    </row>
    <row r="980" spans="1:8" x14ac:dyDescent="0.25">
      <c r="A980">
        <v>34315874926</v>
      </c>
      <c r="B980" t="s">
        <v>1469</v>
      </c>
      <c r="C980" t="s">
        <v>47</v>
      </c>
      <c r="D980" t="s">
        <v>4</v>
      </c>
      <c r="E980">
        <v>54</v>
      </c>
      <c r="F980">
        <v>1103</v>
      </c>
      <c r="G980" t="s">
        <v>69</v>
      </c>
      <c r="H980" t="s">
        <v>49</v>
      </c>
    </row>
    <row r="981" spans="1:8" x14ac:dyDescent="0.25">
      <c r="A981">
        <v>24130036234</v>
      </c>
      <c r="B981" t="s">
        <v>1471</v>
      </c>
      <c r="C981" t="s">
        <v>47</v>
      </c>
      <c r="D981" t="s">
        <v>13</v>
      </c>
      <c r="E981">
        <v>55</v>
      </c>
      <c r="F981">
        <v>1102</v>
      </c>
      <c r="G981" t="s">
        <v>370</v>
      </c>
      <c r="H981" t="s">
        <v>49</v>
      </c>
    </row>
    <row r="982" spans="1:8" x14ac:dyDescent="0.25">
      <c r="A982">
        <v>22391679290</v>
      </c>
      <c r="B982" t="s">
        <v>1472</v>
      </c>
      <c r="C982" t="s">
        <v>47</v>
      </c>
      <c r="D982" t="s">
        <v>24</v>
      </c>
      <c r="E982">
        <v>111</v>
      </c>
      <c r="F982">
        <v>1137</v>
      </c>
      <c r="G982" t="s">
        <v>1355</v>
      </c>
      <c r="H982" t="s">
        <v>49</v>
      </c>
    </row>
    <row r="983" spans="1:8" x14ac:dyDescent="0.25">
      <c r="A983">
        <v>10765496390</v>
      </c>
      <c r="B983" t="s">
        <v>1473</v>
      </c>
      <c r="C983" t="s">
        <v>28</v>
      </c>
      <c r="D983" t="s">
        <v>4</v>
      </c>
      <c r="E983">
        <v>108</v>
      </c>
      <c r="F983">
        <v>1057</v>
      </c>
      <c r="G983" t="s">
        <v>1474</v>
      </c>
      <c r="H983" t="s">
        <v>49</v>
      </c>
    </row>
    <row r="984" spans="1:8" x14ac:dyDescent="0.25">
      <c r="A984">
        <v>28289482294</v>
      </c>
      <c r="B984" t="s">
        <v>1475</v>
      </c>
      <c r="C984" t="s">
        <v>47</v>
      </c>
      <c r="D984" t="s">
        <v>4</v>
      </c>
      <c r="E984">
        <v>148</v>
      </c>
      <c r="F984">
        <v>1528</v>
      </c>
      <c r="G984" t="s">
        <v>1263</v>
      </c>
      <c r="H984" t="s">
        <v>49</v>
      </c>
    </row>
    <row r="985" spans="1:8" x14ac:dyDescent="0.25">
      <c r="A985">
        <v>22433677802</v>
      </c>
      <c r="B985" t="s">
        <v>1476</v>
      </c>
      <c r="C985" t="s">
        <v>47</v>
      </c>
      <c r="D985" t="s">
        <v>4</v>
      </c>
      <c r="E985">
        <v>167</v>
      </c>
      <c r="F985">
        <v>1515</v>
      </c>
      <c r="G985" t="s">
        <v>731</v>
      </c>
      <c r="H985" t="s">
        <v>49</v>
      </c>
    </row>
    <row r="986" spans="1:8" x14ac:dyDescent="0.25">
      <c r="A986">
        <v>47959820846</v>
      </c>
      <c r="B986" t="s">
        <v>1477</v>
      </c>
      <c r="C986" t="s">
        <v>47</v>
      </c>
      <c r="D986" t="s">
        <v>15</v>
      </c>
      <c r="E986">
        <v>61</v>
      </c>
      <c r="F986">
        <v>1103</v>
      </c>
      <c r="G986" t="s">
        <v>1478</v>
      </c>
      <c r="H986" t="s">
        <v>49</v>
      </c>
    </row>
    <row r="987" spans="1:8" x14ac:dyDescent="0.25">
      <c r="A987">
        <v>44074077834</v>
      </c>
      <c r="B987" t="s">
        <v>1479</v>
      </c>
      <c r="C987" t="s">
        <v>47</v>
      </c>
      <c r="D987" t="s">
        <v>4</v>
      </c>
      <c r="E987">
        <v>236</v>
      </c>
      <c r="F987">
        <v>2200</v>
      </c>
      <c r="G987" t="s">
        <v>312</v>
      </c>
      <c r="H987" t="s">
        <v>49</v>
      </c>
    </row>
    <row r="988" spans="1:8" x14ac:dyDescent="0.25">
      <c r="A988">
        <v>14176290998</v>
      </c>
      <c r="B988" t="s">
        <v>1480</v>
      </c>
      <c r="C988" t="s">
        <v>47</v>
      </c>
      <c r="D988" t="s">
        <v>6</v>
      </c>
      <c r="E988">
        <v>67</v>
      </c>
      <c r="F988">
        <v>1103</v>
      </c>
      <c r="G988" t="s">
        <v>1481</v>
      </c>
      <c r="H988" t="s">
        <v>49</v>
      </c>
    </row>
    <row r="989" spans="1:8" x14ac:dyDescent="0.25">
      <c r="A989">
        <v>67624177730</v>
      </c>
      <c r="B989" t="s">
        <v>1482</v>
      </c>
      <c r="C989" t="s">
        <v>47</v>
      </c>
      <c r="D989" t="s">
        <v>24</v>
      </c>
      <c r="E989">
        <v>54</v>
      </c>
      <c r="F989">
        <v>1103</v>
      </c>
      <c r="G989" t="s">
        <v>67</v>
      </c>
      <c r="H989" t="s">
        <v>49</v>
      </c>
    </row>
    <row r="990" spans="1:8" x14ac:dyDescent="0.25">
      <c r="A990">
        <v>17117348024</v>
      </c>
      <c r="B990" t="s">
        <v>1483</v>
      </c>
      <c r="C990" t="s">
        <v>47</v>
      </c>
      <c r="D990" t="s">
        <v>25</v>
      </c>
      <c r="E990">
        <v>55</v>
      </c>
      <c r="F990">
        <v>1101</v>
      </c>
      <c r="G990" t="s">
        <v>1052</v>
      </c>
      <c r="H990" t="s">
        <v>49</v>
      </c>
    </row>
    <row r="991" spans="1:8" x14ac:dyDescent="0.25">
      <c r="A991">
        <v>62386335848</v>
      </c>
      <c r="B991" t="s">
        <v>1484</v>
      </c>
      <c r="C991" t="s">
        <v>47</v>
      </c>
      <c r="D991" t="s">
        <v>13</v>
      </c>
      <c r="E991">
        <v>384</v>
      </c>
      <c r="F991">
        <v>4105</v>
      </c>
      <c r="G991" t="s">
        <v>1485</v>
      </c>
      <c r="H991" t="s">
        <v>49</v>
      </c>
    </row>
    <row r="992" spans="1:8" x14ac:dyDescent="0.25">
      <c r="A992">
        <v>34405564034</v>
      </c>
      <c r="B992" t="s">
        <v>1486</v>
      </c>
      <c r="C992" t="s">
        <v>47</v>
      </c>
      <c r="D992" t="s">
        <v>4</v>
      </c>
      <c r="E992">
        <v>58</v>
      </c>
      <c r="F992">
        <v>1102</v>
      </c>
      <c r="G992" t="s">
        <v>333</v>
      </c>
      <c r="H992" t="s">
        <v>49</v>
      </c>
    </row>
    <row r="993" spans="1:8" x14ac:dyDescent="0.25">
      <c r="A993">
        <v>40438040216</v>
      </c>
      <c r="B993" t="s">
        <v>1487</v>
      </c>
      <c r="C993" t="s">
        <v>47</v>
      </c>
      <c r="D993" t="s">
        <v>26</v>
      </c>
      <c r="E993">
        <v>83</v>
      </c>
      <c r="F993">
        <v>1123</v>
      </c>
      <c r="G993" t="s">
        <v>1488</v>
      </c>
      <c r="H993" t="s">
        <v>49</v>
      </c>
    </row>
    <row r="994" spans="1:8" x14ac:dyDescent="0.25">
      <c r="A994">
        <v>62935322282</v>
      </c>
      <c r="B994" t="s">
        <v>1489</v>
      </c>
      <c r="C994" t="s">
        <v>47</v>
      </c>
      <c r="D994" t="s">
        <v>13</v>
      </c>
      <c r="E994">
        <v>59</v>
      </c>
      <c r="F994">
        <v>1103</v>
      </c>
      <c r="G994" t="s">
        <v>964</v>
      </c>
      <c r="H994" t="s">
        <v>49</v>
      </c>
    </row>
    <row r="995" spans="1:8" x14ac:dyDescent="0.25">
      <c r="A995">
        <v>15353902086</v>
      </c>
      <c r="B995" t="s">
        <v>1490</v>
      </c>
      <c r="C995" t="s">
        <v>47</v>
      </c>
      <c r="D995" t="s">
        <v>6</v>
      </c>
      <c r="E995">
        <v>158</v>
      </c>
      <c r="F995">
        <v>1370</v>
      </c>
      <c r="G995" t="s">
        <v>71</v>
      </c>
      <c r="H995" t="s">
        <v>49</v>
      </c>
    </row>
    <row r="996" spans="1:8" x14ac:dyDescent="0.25">
      <c r="A996">
        <v>40066667724</v>
      </c>
      <c r="B996" t="s">
        <v>1491</v>
      </c>
      <c r="C996" t="s">
        <v>47</v>
      </c>
      <c r="D996" t="s">
        <v>4</v>
      </c>
      <c r="E996">
        <v>52</v>
      </c>
      <c r="F996">
        <v>1103</v>
      </c>
      <c r="G996" t="s">
        <v>528</v>
      </c>
      <c r="H996" t="s">
        <v>49</v>
      </c>
    </row>
    <row r="997" spans="1:8" x14ac:dyDescent="0.25">
      <c r="A997">
        <v>16297296484</v>
      </c>
      <c r="B997" t="s">
        <v>1492</v>
      </c>
      <c r="C997" t="s">
        <v>47</v>
      </c>
      <c r="D997" t="s">
        <v>4</v>
      </c>
      <c r="E997">
        <v>197</v>
      </c>
      <c r="F997">
        <v>1181</v>
      </c>
      <c r="G997" t="s">
        <v>835</v>
      </c>
      <c r="H997" t="s">
        <v>49</v>
      </c>
    </row>
    <row r="998" spans="1:8" x14ac:dyDescent="0.25">
      <c r="A998">
        <v>36703888362</v>
      </c>
      <c r="B998" t="s">
        <v>1493</v>
      </c>
      <c r="C998" t="s">
        <v>47</v>
      </c>
      <c r="D998" t="s">
        <v>4</v>
      </c>
      <c r="E998">
        <v>167</v>
      </c>
      <c r="F998">
        <v>1182</v>
      </c>
      <c r="G998" t="s">
        <v>835</v>
      </c>
      <c r="H998" t="s">
        <v>49</v>
      </c>
    </row>
    <row r="999" spans="1:8" x14ac:dyDescent="0.25">
      <c r="A999">
        <v>58216010542</v>
      </c>
      <c r="B999" t="s">
        <v>1494</v>
      </c>
      <c r="C999" t="s">
        <v>47</v>
      </c>
      <c r="D999" t="s">
        <v>4</v>
      </c>
      <c r="E999">
        <v>100</v>
      </c>
      <c r="F999">
        <v>1393</v>
      </c>
      <c r="G999" t="s">
        <v>855</v>
      </c>
      <c r="H999" t="s">
        <v>49</v>
      </c>
    </row>
    <row r="1000" spans="1:8" x14ac:dyDescent="0.25">
      <c r="A1000">
        <v>41222040184</v>
      </c>
      <c r="B1000" t="s">
        <v>1495</v>
      </c>
      <c r="C1000" t="s">
        <v>47</v>
      </c>
      <c r="D1000" t="s">
        <v>26</v>
      </c>
      <c r="E1000">
        <v>63</v>
      </c>
      <c r="F1000">
        <v>1325</v>
      </c>
      <c r="G1000" t="s">
        <v>1496</v>
      </c>
      <c r="H1000" t="s">
        <v>49</v>
      </c>
    </row>
    <row r="1001" spans="1:8" x14ac:dyDescent="0.25">
      <c r="A1001">
        <v>33148850350</v>
      </c>
      <c r="B1001" t="s">
        <v>1497</v>
      </c>
      <c r="C1001" t="s">
        <v>47</v>
      </c>
      <c r="D1001" t="s">
        <v>7</v>
      </c>
      <c r="E1001">
        <v>60</v>
      </c>
      <c r="F1001">
        <v>615</v>
      </c>
      <c r="G1001" t="s">
        <v>1498</v>
      </c>
      <c r="H1001" t="s">
        <v>49</v>
      </c>
    </row>
    <row r="1002" spans="1:8" x14ac:dyDescent="0.25">
      <c r="A1002">
        <v>23257681150</v>
      </c>
      <c r="B1002" t="s">
        <v>1499</v>
      </c>
      <c r="C1002" t="s">
        <v>47</v>
      </c>
      <c r="D1002" t="s">
        <v>6</v>
      </c>
      <c r="E1002">
        <v>74</v>
      </c>
      <c r="F1002">
        <v>1479</v>
      </c>
      <c r="G1002" t="s">
        <v>1188</v>
      </c>
      <c r="H1002" t="s">
        <v>49</v>
      </c>
    </row>
    <row r="1003" spans="1:8" x14ac:dyDescent="0.25">
      <c r="A1003">
        <v>21650708740</v>
      </c>
      <c r="B1003" t="s">
        <v>1500</v>
      </c>
      <c r="C1003" t="s">
        <v>47</v>
      </c>
      <c r="D1003" t="s">
        <v>3</v>
      </c>
      <c r="E1003">
        <v>98</v>
      </c>
      <c r="F1003">
        <v>1199</v>
      </c>
      <c r="G1003" t="s">
        <v>845</v>
      </c>
      <c r="H1003" t="s">
        <v>49</v>
      </c>
    </row>
    <row r="1004" spans="1:8" x14ac:dyDescent="0.25">
      <c r="A1004">
        <v>56950530272</v>
      </c>
      <c r="B1004" t="s">
        <v>1501</v>
      </c>
      <c r="C1004" t="s">
        <v>47</v>
      </c>
      <c r="D1004" t="s">
        <v>6</v>
      </c>
      <c r="E1004">
        <v>187</v>
      </c>
      <c r="F1004">
        <v>3681</v>
      </c>
      <c r="G1004" t="s">
        <v>1016</v>
      </c>
      <c r="H1004" t="s">
        <v>49</v>
      </c>
    </row>
    <row r="1005" spans="1:8" x14ac:dyDescent="0.25">
      <c r="A1005">
        <v>33110315580</v>
      </c>
      <c r="B1005" t="s">
        <v>1502</v>
      </c>
      <c r="C1005" t="s">
        <v>47</v>
      </c>
      <c r="D1005" t="s">
        <v>4</v>
      </c>
      <c r="E1005">
        <v>220</v>
      </c>
      <c r="F1005">
        <v>807</v>
      </c>
      <c r="G1005" t="s">
        <v>312</v>
      </c>
      <c r="H1005" t="s">
        <v>49</v>
      </c>
    </row>
    <row r="1006" spans="1:8" x14ac:dyDescent="0.25">
      <c r="A1006">
        <v>41104249162</v>
      </c>
      <c r="B1006" t="s">
        <v>1503</v>
      </c>
      <c r="C1006" t="s">
        <v>47</v>
      </c>
      <c r="D1006" t="s">
        <v>4</v>
      </c>
      <c r="E1006">
        <v>248</v>
      </c>
      <c r="F1006">
        <v>1515</v>
      </c>
      <c r="G1006" t="s">
        <v>835</v>
      </c>
      <c r="H1006" t="s">
        <v>49</v>
      </c>
    </row>
    <row r="1007" spans="1:8" x14ac:dyDescent="0.25">
      <c r="A1007">
        <v>15644903440</v>
      </c>
      <c r="B1007" t="s">
        <v>1504</v>
      </c>
      <c r="C1007" t="s">
        <v>47</v>
      </c>
      <c r="D1007" t="s">
        <v>6</v>
      </c>
      <c r="E1007">
        <v>87</v>
      </c>
      <c r="F1007">
        <v>1322</v>
      </c>
      <c r="G1007" t="s">
        <v>108</v>
      </c>
      <c r="H1007" t="s">
        <v>49</v>
      </c>
    </row>
    <row r="1008" spans="1:8" x14ac:dyDescent="0.25">
      <c r="A1008">
        <v>28142487466</v>
      </c>
      <c r="B1008" t="s">
        <v>1505</v>
      </c>
      <c r="C1008" t="s">
        <v>47</v>
      </c>
      <c r="D1008" t="s">
        <v>15</v>
      </c>
      <c r="E1008">
        <v>76</v>
      </c>
      <c r="F1008">
        <v>1103</v>
      </c>
      <c r="G1008" t="s">
        <v>108</v>
      </c>
      <c r="H1008" t="s">
        <v>49</v>
      </c>
    </row>
    <row r="1009" spans="1:8" x14ac:dyDescent="0.25">
      <c r="A1009">
        <v>28177106462</v>
      </c>
      <c r="B1009" t="s">
        <v>1506</v>
      </c>
      <c r="C1009" t="s">
        <v>47</v>
      </c>
      <c r="D1009" t="s">
        <v>3</v>
      </c>
      <c r="E1009">
        <v>114</v>
      </c>
      <c r="F1009">
        <v>743</v>
      </c>
      <c r="G1009" t="s">
        <v>1507</v>
      </c>
      <c r="H1009" t="s">
        <v>49</v>
      </c>
    </row>
    <row r="1010" spans="1:8" x14ac:dyDescent="0.25">
      <c r="A1010">
        <v>18755799988</v>
      </c>
      <c r="B1010" t="s">
        <v>1508</v>
      </c>
      <c r="C1010" t="s">
        <v>28</v>
      </c>
      <c r="D1010" t="s">
        <v>4</v>
      </c>
      <c r="E1010">
        <v>404</v>
      </c>
      <c r="F1010">
        <v>849</v>
      </c>
      <c r="G1010" t="s">
        <v>403</v>
      </c>
      <c r="H1010" t="s">
        <v>49</v>
      </c>
    </row>
    <row r="1011" spans="1:8" x14ac:dyDescent="0.25">
      <c r="A1011">
        <v>11164388484</v>
      </c>
      <c r="B1011" t="s">
        <v>1509</v>
      </c>
      <c r="C1011" t="s">
        <v>47</v>
      </c>
      <c r="D1011" t="s">
        <v>1</v>
      </c>
      <c r="E1011">
        <v>62</v>
      </c>
      <c r="F1011">
        <v>1103</v>
      </c>
      <c r="G1011" t="s">
        <v>191</v>
      </c>
      <c r="H1011" t="s">
        <v>49</v>
      </c>
    </row>
    <row r="1012" spans="1:8" x14ac:dyDescent="0.25">
      <c r="A1012">
        <v>11143971300</v>
      </c>
      <c r="B1012" t="s">
        <v>1510</v>
      </c>
      <c r="C1012" t="s">
        <v>47</v>
      </c>
      <c r="D1012" t="s">
        <v>4</v>
      </c>
      <c r="E1012">
        <v>149</v>
      </c>
      <c r="F1012">
        <v>1070</v>
      </c>
      <c r="G1012" t="s">
        <v>126</v>
      </c>
      <c r="H1012" t="s">
        <v>49</v>
      </c>
    </row>
    <row r="1013" spans="1:8" x14ac:dyDescent="0.25">
      <c r="A1013">
        <v>25253366338</v>
      </c>
      <c r="B1013" t="s">
        <v>1511</v>
      </c>
      <c r="C1013" t="s">
        <v>47</v>
      </c>
      <c r="D1013" t="s">
        <v>6</v>
      </c>
      <c r="E1013">
        <v>198</v>
      </c>
      <c r="F1013">
        <v>1199</v>
      </c>
      <c r="G1013" t="s">
        <v>405</v>
      </c>
      <c r="H1013" t="s">
        <v>49</v>
      </c>
    </row>
    <row r="1014" spans="1:8" x14ac:dyDescent="0.25">
      <c r="A1014">
        <v>10938053986</v>
      </c>
      <c r="B1014" t="s">
        <v>1512</v>
      </c>
      <c r="C1014" t="s">
        <v>47</v>
      </c>
      <c r="D1014" t="s">
        <v>26</v>
      </c>
      <c r="E1014">
        <v>63</v>
      </c>
      <c r="F1014">
        <v>1479</v>
      </c>
      <c r="G1014" t="s">
        <v>1027</v>
      </c>
      <c r="H1014" t="s">
        <v>49</v>
      </c>
    </row>
    <row r="1015" spans="1:8" x14ac:dyDescent="0.25">
      <c r="A1015">
        <v>31537707452</v>
      </c>
      <c r="B1015" t="s">
        <v>1513</v>
      </c>
      <c r="C1015" t="s">
        <v>47</v>
      </c>
      <c r="D1015" t="s">
        <v>4</v>
      </c>
      <c r="E1015">
        <v>73</v>
      </c>
      <c r="F1015">
        <v>1325</v>
      </c>
      <c r="G1015" t="s">
        <v>173</v>
      </c>
      <c r="H1015" t="s">
        <v>49</v>
      </c>
    </row>
    <row r="1016" spans="1:8" x14ac:dyDescent="0.25">
      <c r="A1016">
        <v>49192091656</v>
      </c>
      <c r="B1016" t="s">
        <v>1514</v>
      </c>
      <c r="C1016" t="s">
        <v>47</v>
      </c>
      <c r="D1016" t="s">
        <v>4</v>
      </c>
      <c r="E1016">
        <v>133</v>
      </c>
      <c r="F1016">
        <v>1182</v>
      </c>
      <c r="G1016" t="s">
        <v>94</v>
      </c>
      <c r="H1016" t="s">
        <v>49</v>
      </c>
    </row>
    <row r="1017" spans="1:8" x14ac:dyDescent="0.25">
      <c r="A1017">
        <v>24953700336</v>
      </c>
      <c r="B1017" t="s">
        <v>1515</v>
      </c>
      <c r="C1017" t="s">
        <v>47</v>
      </c>
      <c r="D1017" t="s">
        <v>4</v>
      </c>
      <c r="E1017">
        <v>68</v>
      </c>
      <c r="F1017">
        <v>1325</v>
      </c>
      <c r="G1017" t="s">
        <v>1003</v>
      </c>
      <c r="H1017" t="s">
        <v>49</v>
      </c>
    </row>
    <row r="1018" spans="1:8" x14ac:dyDescent="0.25">
      <c r="A1018">
        <v>11283042168</v>
      </c>
      <c r="B1018" t="s">
        <v>1516</v>
      </c>
      <c r="C1018" t="s">
        <v>47</v>
      </c>
      <c r="D1018" t="s">
        <v>4</v>
      </c>
      <c r="E1018">
        <v>262</v>
      </c>
      <c r="F1018">
        <v>1562</v>
      </c>
      <c r="G1018" t="s">
        <v>243</v>
      </c>
      <c r="H1018" t="s">
        <v>49</v>
      </c>
    </row>
    <row r="1019" spans="1:8" x14ac:dyDescent="0.25">
      <c r="A1019">
        <v>50305415924</v>
      </c>
      <c r="B1019" t="s">
        <v>1517</v>
      </c>
      <c r="C1019" t="s">
        <v>47</v>
      </c>
      <c r="D1019" t="s">
        <v>6</v>
      </c>
      <c r="E1019">
        <v>78</v>
      </c>
      <c r="F1019">
        <v>1325</v>
      </c>
      <c r="G1019" t="s">
        <v>1518</v>
      </c>
      <c r="H1019" t="s">
        <v>49</v>
      </c>
    </row>
    <row r="1020" spans="1:8" x14ac:dyDescent="0.25">
      <c r="A1020">
        <v>32387044988</v>
      </c>
      <c r="B1020" t="s">
        <v>1519</v>
      </c>
      <c r="C1020" t="s">
        <v>47</v>
      </c>
      <c r="D1020" t="s">
        <v>14</v>
      </c>
      <c r="E1020">
        <v>38</v>
      </c>
      <c r="F1020">
        <v>583</v>
      </c>
      <c r="G1020" t="s">
        <v>1258</v>
      </c>
      <c r="H1020" t="s">
        <v>49</v>
      </c>
    </row>
    <row r="1021" spans="1:8" x14ac:dyDescent="0.25">
      <c r="A1021">
        <v>22568731486</v>
      </c>
      <c r="B1021" t="s">
        <v>1520</v>
      </c>
      <c r="C1021" t="s">
        <v>47</v>
      </c>
      <c r="D1021" t="s">
        <v>26</v>
      </c>
      <c r="E1021">
        <v>53</v>
      </c>
      <c r="F1021">
        <v>1103</v>
      </c>
      <c r="G1021" t="s">
        <v>323</v>
      </c>
      <c r="H1021" t="s">
        <v>49</v>
      </c>
    </row>
    <row r="1022" spans="1:8" x14ac:dyDescent="0.25">
      <c r="A1022">
        <v>20984431898</v>
      </c>
      <c r="B1022" t="s">
        <v>1521</v>
      </c>
      <c r="C1022" t="s">
        <v>47</v>
      </c>
      <c r="D1022" t="s">
        <v>26</v>
      </c>
      <c r="E1022">
        <v>56</v>
      </c>
      <c r="F1022">
        <v>759</v>
      </c>
      <c r="G1022" t="s">
        <v>676</v>
      </c>
      <c r="H1022" t="s">
        <v>49</v>
      </c>
    </row>
    <row r="1023" spans="1:8" x14ac:dyDescent="0.25">
      <c r="A1023">
        <v>11830459494</v>
      </c>
      <c r="B1023" t="s">
        <v>1522</v>
      </c>
      <c r="C1023" t="s">
        <v>47</v>
      </c>
      <c r="D1023" t="s">
        <v>5</v>
      </c>
      <c r="E1023">
        <v>68</v>
      </c>
      <c r="F1023">
        <v>1479</v>
      </c>
      <c r="G1023" t="s">
        <v>1523</v>
      </c>
      <c r="H1023" t="s">
        <v>49</v>
      </c>
    </row>
    <row r="1024" spans="1:8" x14ac:dyDescent="0.25">
      <c r="A1024">
        <v>56725519358</v>
      </c>
      <c r="B1024" t="s">
        <v>1524</v>
      </c>
      <c r="C1024" t="s">
        <v>47</v>
      </c>
      <c r="D1024" t="s">
        <v>13</v>
      </c>
      <c r="E1024">
        <v>79</v>
      </c>
      <c r="F1024">
        <v>1479</v>
      </c>
      <c r="G1024" t="s">
        <v>1525</v>
      </c>
      <c r="H1024" t="s">
        <v>49</v>
      </c>
    </row>
    <row r="1025" spans="1:8" x14ac:dyDescent="0.25">
      <c r="A1025">
        <v>56095549474</v>
      </c>
      <c r="B1025" t="s">
        <v>1526</v>
      </c>
      <c r="C1025" t="s">
        <v>47</v>
      </c>
      <c r="D1025" t="s">
        <v>4</v>
      </c>
      <c r="E1025">
        <v>51</v>
      </c>
      <c r="F1025">
        <v>1103</v>
      </c>
      <c r="G1025" t="s">
        <v>1527</v>
      </c>
      <c r="H1025" t="s">
        <v>49</v>
      </c>
    </row>
    <row r="1026" spans="1:8" x14ac:dyDescent="0.25">
      <c r="A1026">
        <v>13918121590</v>
      </c>
      <c r="B1026" t="s">
        <v>1528</v>
      </c>
      <c r="C1026" t="s">
        <v>47</v>
      </c>
      <c r="D1026" t="s">
        <v>4</v>
      </c>
      <c r="E1026">
        <v>256</v>
      </c>
      <c r="F1026">
        <v>4044</v>
      </c>
      <c r="G1026" t="s">
        <v>243</v>
      </c>
      <c r="H1026" t="s">
        <v>49</v>
      </c>
    </row>
    <row r="1027" spans="1:8" x14ac:dyDescent="0.25">
      <c r="A1027">
        <v>48091809324</v>
      </c>
      <c r="B1027" t="s">
        <v>1529</v>
      </c>
      <c r="C1027" t="s">
        <v>47</v>
      </c>
      <c r="D1027" t="s">
        <v>24</v>
      </c>
      <c r="E1027">
        <v>59</v>
      </c>
      <c r="F1027">
        <v>1102</v>
      </c>
      <c r="G1027" t="s">
        <v>425</v>
      </c>
      <c r="H1027" t="s">
        <v>49</v>
      </c>
    </row>
    <row r="1028" spans="1:8" x14ac:dyDescent="0.25">
      <c r="A1028">
        <v>44002958204</v>
      </c>
      <c r="B1028" t="s">
        <v>1530</v>
      </c>
      <c r="C1028" t="s">
        <v>47</v>
      </c>
      <c r="D1028" t="s">
        <v>4</v>
      </c>
      <c r="E1028">
        <v>79</v>
      </c>
      <c r="F1028">
        <v>1103</v>
      </c>
      <c r="G1028" t="s">
        <v>363</v>
      </c>
      <c r="H1028" t="s">
        <v>49</v>
      </c>
    </row>
    <row r="1029" spans="1:8" x14ac:dyDescent="0.25">
      <c r="A1029">
        <v>51253721938</v>
      </c>
      <c r="B1029" t="s">
        <v>1531</v>
      </c>
      <c r="C1029" t="s">
        <v>47</v>
      </c>
      <c r="D1029" t="s">
        <v>6</v>
      </c>
      <c r="E1029">
        <v>144</v>
      </c>
      <c r="F1029">
        <v>1198</v>
      </c>
      <c r="G1029" t="s">
        <v>845</v>
      </c>
      <c r="H1029" t="s">
        <v>49</v>
      </c>
    </row>
    <row r="1030" spans="1:8" x14ac:dyDescent="0.25">
      <c r="A1030">
        <v>34480967348</v>
      </c>
      <c r="B1030" t="s">
        <v>1532</v>
      </c>
      <c r="C1030" t="s">
        <v>47</v>
      </c>
      <c r="D1030" t="s">
        <v>7</v>
      </c>
      <c r="E1030">
        <v>39</v>
      </c>
      <c r="F1030">
        <v>706</v>
      </c>
      <c r="G1030" t="s">
        <v>1451</v>
      </c>
      <c r="H1030" t="s">
        <v>49</v>
      </c>
    </row>
    <row r="1031" spans="1:8" x14ac:dyDescent="0.25">
      <c r="A1031">
        <v>59551440698</v>
      </c>
      <c r="B1031" t="s">
        <v>1533</v>
      </c>
      <c r="C1031" t="s">
        <v>47</v>
      </c>
      <c r="D1031" t="s">
        <v>4</v>
      </c>
      <c r="E1031">
        <v>89</v>
      </c>
      <c r="F1031">
        <v>1874</v>
      </c>
      <c r="G1031" t="s">
        <v>403</v>
      </c>
      <c r="H1031" t="s">
        <v>49</v>
      </c>
    </row>
    <row r="1032" spans="1:8" x14ac:dyDescent="0.25">
      <c r="A1032">
        <v>25094691422</v>
      </c>
      <c r="B1032" t="s">
        <v>1534</v>
      </c>
      <c r="C1032" t="s">
        <v>47</v>
      </c>
      <c r="D1032" t="s">
        <v>4</v>
      </c>
      <c r="E1032">
        <v>149</v>
      </c>
      <c r="F1032">
        <v>1130</v>
      </c>
      <c r="G1032" t="s">
        <v>372</v>
      </c>
      <c r="H1032" t="s">
        <v>49</v>
      </c>
    </row>
    <row r="1033" spans="1:8" x14ac:dyDescent="0.25">
      <c r="A1033">
        <v>10602071704</v>
      </c>
      <c r="B1033" t="s">
        <v>1535</v>
      </c>
      <c r="C1033" t="s">
        <v>47</v>
      </c>
      <c r="D1033" t="s">
        <v>13</v>
      </c>
      <c r="E1033">
        <v>253</v>
      </c>
      <c r="F1033">
        <v>720</v>
      </c>
      <c r="G1033" t="s">
        <v>153</v>
      </c>
      <c r="H1033" t="s">
        <v>49</v>
      </c>
    </row>
    <row r="1034" spans="1:8" x14ac:dyDescent="0.25">
      <c r="A1034">
        <v>39023127388</v>
      </c>
      <c r="B1034" t="s">
        <v>1536</v>
      </c>
      <c r="C1034" t="s">
        <v>47</v>
      </c>
      <c r="D1034" t="s">
        <v>24</v>
      </c>
      <c r="E1034">
        <v>57</v>
      </c>
      <c r="F1034">
        <v>1113</v>
      </c>
      <c r="G1034" t="s">
        <v>500</v>
      </c>
      <c r="H1034" t="s">
        <v>49</v>
      </c>
    </row>
    <row r="1035" spans="1:8" x14ac:dyDescent="0.25">
      <c r="A1035">
        <v>22808335900</v>
      </c>
      <c r="B1035" t="s">
        <v>1538</v>
      </c>
      <c r="C1035" t="s">
        <v>47</v>
      </c>
      <c r="D1035" t="s">
        <v>6</v>
      </c>
      <c r="E1035">
        <v>68</v>
      </c>
      <c r="F1035">
        <v>1103</v>
      </c>
      <c r="G1035" t="s">
        <v>1539</v>
      </c>
      <c r="H1035" t="s">
        <v>49</v>
      </c>
    </row>
    <row r="1036" spans="1:8" x14ac:dyDescent="0.25">
      <c r="A1036">
        <v>57304024218</v>
      </c>
      <c r="B1036" t="s">
        <v>1540</v>
      </c>
      <c r="C1036" t="s">
        <v>47</v>
      </c>
      <c r="D1036" t="s">
        <v>13</v>
      </c>
      <c r="E1036">
        <v>67</v>
      </c>
      <c r="F1036">
        <v>1324</v>
      </c>
      <c r="G1036" t="s">
        <v>1188</v>
      </c>
      <c r="H1036" t="s">
        <v>49</v>
      </c>
    </row>
    <row r="1037" spans="1:8" x14ac:dyDescent="0.25">
      <c r="A1037">
        <v>22645974560</v>
      </c>
      <c r="B1037" t="s">
        <v>1541</v>
      </c>
      <c r="C1037" t="s">
        <v>47</v>
      </c>
      <c r="D1037" t="s">
        <v>10</v>
      </c>
      <c r="E1037">
        <v>71</v>
      </c>
      <c r="F1037">
        <v>1478</v>
      </c>
      <c r="G1037" t="s">
        <v>742</v>
      </c>
      <c r="H1037" t="s">
        <v>49</v>
      </c>
    </row>
    <row r="1038" spans="1:8" x14ac:dyDescent="0.25">
      <c r="A1038">
        <v>18890800914</v>
      </c>
      <c r="B1038" t="s">
        <v>1542</v>
      </c>
      <c r="C1038" t="s">
        <v>47</v>
      </c>
      <c r="D1038" t="s">
        <v>13</v>
      </c>
      <c r="E1038">
        <v>104</v>
      </c>
      <c r="F1038">
        <v>1169</v>
      </c>
      <c r="G1038" t="s">
        <v>79</v>
      </c>
      <c r="H1038" t="s">
        <v>49</v>
      </c>
    </row>
    <row r="1039" spans="1:8" x14ac:dyDescent="0.25">
      <c r="A1039">
        <v>34958259982</v>
      </c>
      <c r="B1039" t="s">
        <v>1543</v>
      </c>
      <c r="C1039" t="s">
        <v>47</v>
      </c>
      <c r="D1039" t="s">
        <v>4</v>
      </c>
      <c r="E1039">
        <v>145</v>
      </c>
      <c r="F1039">
        <v>1199</v>
      </c>
      <c r="G1039" t="s">
        <v>403</v>
      </c>
      <c r="H1039" t="s">
        <v>49</v>
      </c>
    </row>
    <row r="1040" spans="1:8" x14ac:dyDescent="0.25">
      <c r="A1040">
        <v>39067552030</v>
      </c>
      <c r="B1040" t="s">
        <v>1544</v>
      </c>
      <c r="C1040" t="s">
        <v>47</v>
      </c>
      <c r="D1040" t="s">
        <v>4</v>
      </c>
      <c r="E1040">
        <v>59</v>
      </c>
      <c r="F1040">
        <v>1103</v>
      </c>
      <c r="G1040" t="s">
        <v>179</v>
      </c>
      <c r="H1040" t="s">
        <v>49</v>
      </c>
    </row>
    <row r="1041" spans="1:8" x14ac:dyDescent="0.25">
      <c r="A1041">
        <v>42005013814</v>
      </c>
      <c r="B1041" t="s">
        <v>1545</v>
      </c>
      <c r="C1041" t="s">
        <v>47</v>
      </c>
      <c r="D1041" t="s">
        <v>37</v>
      </c>
      <c r="E1041">
        <v>125</v>
      </c>
      <c r="F1041">
        <v>1184</v>
      </c>
      <c r="G1041" t="s">
        <v>347</v>
      </c>
      <c r="H1041" t="s">
        <v>49</v>
      </c>
    </row>
    <row r="1042" spans="1:8" x14ac:dyDescent="0.25">
      <c r="A1042">
        <v>15664112792</v>
      </c>
      <c r="B1042" t="s">
        <v>1546</v>
      </c>
      <c r="C1042" t="s">
        <v>47</v>
      </c>
      <c r="D1042" t="s">
        <v>4</v>
      </c>
      <c r="E1042">
        <v>59</v>
      </c>
      <c r="F1042">
        <v>1103</v>
      </c>
      <c r="G1042" t="s">
        <v>1243</v>
      </c>
      <c r="H1042" t="s">
        <v>49</v>
      </c>
    </row>
    <row r="1043" spans="1:8" x14ac:dyDescent="0.25">
      <c r="A1043">
        <v>44014957936</v>
      </c>
      <c r="B1043" t="s">
        <v>1547</v>
      </c>
      <c r="C1043" t="s">
        <v>47</v>
      </c>
      <c r="D1043" t="s">
        <v>19</v>
      </c>
      <c r="E1043">
        <v>61</v>
      </c>
      <c r="F1043">
        <v>1103</v>
      </c>
      <c r="G1043" t="s">
        <v>293</v>
      </c>
      <c r="H1043" t="s">
        <v>49</v>
      </c>
    </row>
    <row r="1044" spans="1:8" x14ac:dyDescent="0.25">
      <c r="A1044">
        <v>41608689686</v>
      </c>
      <c r="B1044" t="s">
        <v>1548</v>
      </c>
      <c r="C1044" t="s">
        <v>47</v>
      </c>
      <c r="D1044" t="s">
        <v>4</v>
      </c>
      <c r="E1044">
        <v>39</v>
      </c>
      <c r="F1044">
        <v>742</v>
      </c>
      <c r="G1044" t="s">
        <v>88</v>
      </c>
      <c r="H1044" t="s">
        <v>49</v>
      </c>
    </row>
    <row r="1045" spans="1:8" x14ac:dyDescent="0.25">
      <c r="A1045">
        <v>21889602062</v>
      </c>
      <c r="B1045" t="s">
        <v>1549</v>
      </c>
      <c r="C1045" t="s">
        <v>47</v>
      </c>
      <c r="D1045" t="s">
        <v>4</v>
      </c>
      <c r="E1045">
        <v>35</v>
      </c>
      <c r="F1045">
        <v>732</v>
      </c>
      <c r="G1045" t="s">
        <v>77</v>
      </c>
      <c r="H1045" t="s">
        <v>49</v>
      </c>
    </row>
    <row r="1046" spans="1:8" x14ac:dyDescent="0.25">
      <c r="A1046">
        <v>75457009074</v>
      </c>
      <c r="B1046" t="s">
        <v>1550</v>
      </c>
      <c r="C1046" t="s">
        <v>47</v>
      </c>
      <c r="D1046" t="s">
        <v>15</v>
      </c>
      <c r="E1046">
        <v>56</v>
      </c>
      <c r="F1046">
        <v>1102</v>
      </c>
      <c r="G1046" t="s">
        <v>1551</v>
      </c>
      <c r="H1046" t="s">
        <v>49</v>
      </c>
    </row>
    <row r="1047" spans="1:8" x14ac:dyDescent="0.25">
      <c r="A1047">
        <v>52225747420</v>
      </c>
      <c r="B1047" t="s">
        <v>1552</v>
      </c>
      <c r="C1047" t="s">
        <v>47</v>
      </c>
      <c r="D1047" t="s">
        <v>4</v>
      </c>
      <c r="E1047">
        <v>80</v>
      </c>
      <c r="F1047">
        <v>1478</v>
      </c>
      <c r="G1047" t="s">
        <v>205</v>
      </c>
      <c r="H1047" t="s">
        <v>49</v>
      </c>
    </row>
    <row r="1048" spans="1:8" x14ac:dyDescent="0.25">
      <c r="A1048">
        <v>61699358704</v>
      </c>
      <c r="B1048" t="s">
        <v>1553</v>
      </c>
      <c r="C1048" t="s">
        <v>47</v>
      </c>
      <c r="D1048" t="s">
        <v>27</v>
      </c>
      <c r="E1048">
        <v>56</v>
      </c>
      <c r="F1048">
        <v>1103</v>
      </c>
      <c r="G1048" t="s">
        <v>1554</v>
      </c>
      <c r="H1048" t="s">
        <v>49</v>
      </c>
    </row>
    <row r="1049" spans="1:8" x14ac:dyDescent="0.25">
      <c r="A1049">
        <v>34235272840</v>
      </c>
      <c r="B1049" t="s">
        <v>1555</v>
      </c>
      <c r="C1049" t="s">
        <v>47</v>
      </c>
      <c r="D1049" t="s">
        <v>4</v>
      </c>
      <c r="E1049">
        <v>172</v>
      </c>
      <c r="F1049">
        <v>1182</v>
      </c>
      <c r="G1049" t="s">
        <v>624</v>
      </c>
      <c r="H1049" t="s">
        <v>49</v>
      </c>
    </row>
    <row r="1050" spans="1:8" x14ac:dyDescent="0.25">
      <c r="A1050">
        <v>25901561436</v>
      </c>
      <c r="B1050" t="s">
        <v>1556</v>
      </c>
      <c r="C1050" t="s">
        <v>47</v>
      </c>
      <c r="D1050" t="s">
        <v>4</v>
      </c>
      <c r="E1050">
        <v>220</v>
      </c>
      <c r="F1050">
        <v>1163</v>
      </c>
      <c r="G1050" t="s">
        <v>234</v>
      </c>
      <c r="H1050" t="s">
        <v>49</v>
      </c>
    </row>
    <row r="1051" spans="1:8" x14ac:dyDescent="0.25">
      <c r="A1051">
        <v>47014852270</v>
      </c>
      <c r="B1051" t="s">
        <v>1557</v>
      </c>
      <c r="C1051" t="s">
        <v>47</v>
      </c>
      <c r="D1051" t="s">
        <v>4</v>
      </c>
      <c r="E1051">
        <v>180</v>
      </c>
      <c r="F1051">
        <v>2962</v>
      </c>
      <c r="G1051" t="s">
        <v>440</v>
      </c>
      <c r="H1051" t="s">
        <v>49</v>
      </c>
    </row>
    <row r="1052" spans="1:8" x14ac:dyDescent="0.25">
      <c r="A1052">
        <v>27773332374</v>
      </c>
      <c r="B1052" t="s">
        <v>1558</v>
      </c>
      <c r="C1052" t="s">
        <v>47</v>
      </c>
      <c r="D1052" t="s">
        <v>10</v>
      </c>
      <c r="E1052">
        <v>59</v>
      </c>
      <c r="F1052">
        <v>1103</v>
      </c>
      <c r="G1052" t="s">
        <v>1485</v>
      </c>
      <c r="H1052" t="s">
        <v>49</v>
      </c>
    </row>
    <row r="1053" spans="1:8" x14ac:dyDescent="0.25">
      <c r="A1053">
        <v>10751351474</v>
      </c>
      <c r="B1053" t="s">
        <v>1559</v>
      </c>
      <c r="C1053" t="s">
        <v>47</v>
      </c>
      <c r="D1053" t="s">
        <v>24</v>
      </c>
      <c r="E1053">
        <v>77</v>
      </c>
      <c r="F1053">
        <v>1370</v>
      </c>
      <c r="G1053" t="s">
        <v>243</v>
      </c>
      <c r="H1053" t="s">
        <v>49</v>
      </c>
    </row>
    <row r="1054" spans="1:8" x14ac:dyDescent="0.25">
      <c r="A1054">
        <v>25670563396</v>
      </c>
      <c r="B1054" t="s">
        <v>1560</v>
      </c>
      <c r="C1054" t="s">
        <v>47</v>
      </c>
      <c r="D1054" t="s">
        <v>5</v>
      </c>
      <c r="E1054">
        <v>117</v>
      </c>
      <c r="F1054">
        <v>2215</v>
      </c>
      <c r="G1054" t="s">
        <v>307</v>
      </c>
      <c r="H1054" t="s">
        <v>49</v>
      </c>
    </row>
    <row r="1055" spans="1:8" x14ac:dyDescent="0.25">
      <c r="A1055">
        <v>50752733114</v>
      </c>
      <c r="B1055" t="s">
        <v>1561</v>
      </c>
      <c r="C1055" t="s">
        <v>47</v>
      </c>
      <c r="D1055" t="s">
        <v>15</v>
      </c>
      <c r="E1055">
        <v>113</v>
      </c>
      <c r="F1055">
        <v>1528</v>
      </c>
      <c r="G1055" t="s">
        <v>153</v>
      </c>
      <c r="H1055" t="s">
        <v>49</v>
      </c>
    </row>
    <row r="1056" spans="1:8" x14ac:dyDescent="0.25">
      <c r="A1056">
        <v>31216429064</v>
      </c>
      <c r="B1056" t="s">
        <v>1562</v>
      </c>
      <c r="C1056" t="s">
        <v>47</v>
      </c>
      <c r="D1056" t="s">
        <v>24</v>
      </c>
      <c r="E1056">
        <v>61</v>
      </c>
      <c r="F1056">
        <v>1097</v>
      </c>
      <c r="G1056" t="s">
        <v>684</v>
      </c>
      <c r="H1056" t="s">
        <v>49</v>
      </c>
    </row>
    <row r="1057" spans="1:8" x14ac:dyDescent="0.25">
      <c r="A1057">
        <v>33139660708</v>
      </c>
      <c r="B1057" t="s">
        <v>1563</v>
      </c>
      <c r="C1057" t="s">
        <v>47</v>
      </c>
      <c r="D1057" t="s">
        <v>4</v>
      </c>
      <c r="E1057">
        <v>58</v>
      </c>
      <c r="F1057">
        <v>1103</v>
      </c>
      <c r="G1057" t="s">
        <v>631</v>
      </c>
      <c r="H1057" t="s">
        <v>49</v>
      </c>
    </row>
    <row r="1058" spans="1:8" x14ac:dyDescent="0.25">
      <c r="A1058">
        <v>44305460534</v>
      </c>
      <c r="B1058" t="s">
        <v>1564</v>
      </c>
      <c r="C1058" t="s">
        <v>47</v>
      </c>
      <c r="D1058" t="s">
        <v>26</v>
      </c>
      <c r="E1058">
        <v>38</v>
      </c>
      <c r="F1058">
        <v>744</v>
      </c>
      <c r="G1058" t="s">
        <v>1565</v>
      </c>
      <c r="H1058" t="s">
        <v>49</v>
      </c>
    </row>
    <row r="1059" spans="1:8" x14ac:dyDescent="0.25">
      <c r="A1059">
        <v>19043799192</v>
      </c>
      <c r="B1059" t="s">
        <v>1566</v>
      </c>
      <c r="C1059" t="s">
        <v>47</v>
      </c>
      <c r="D1059" t="s">
        <v>13</v>
      </c>
      <c r="E1059">
        <v>80</v>
      </c>
      <c r="F1059">
        <v>1325</v>
      </c>
      <c r="G1059" t="s">
        <v>1567</v>
      </c>
      <c r="H1059" t="s">
        <v>49</v>
      </c>
    </row>
    <row r="1060" spans="1:8" x14ac:dyDescent="0.25">
      <c r="A1060">
        <v>19699265478</v>
      </c>
      <c r="B1060" t="s">
        <v>1568</v>
      </c>
      <c r="C1060" t="s">
        <v>47</v>
      </c>
      <c r="D1060" t="s">
        <v>4</v>
      </c>
      <c r="E1060">
        <v>108</v>
      </c>
      <c r="F1060">
        <v>1177</v>
      </c>
      <c r="G1060" t="s">
        <v>240</v>
      </c>
      <c r="H1060" t="s">
        <v>49</v>
      </c>
    </row>
    <row r="1061" spans="1:8" x14ac:dyDescent="0.25">
      <c r="A1061">
        <v>11487047754</v>
      </c>
      <c r="B1061" t="s">
        <v>1569</v>
      </c>
      <c r="C1061" t="s">
        <v>47</v>
      </c>
      <c r="D1061" t="s">
        <v>4</v>
      </c>
      <c r="E1061">
        <v>369</v>
      </c>
      <c r="F1061">
        <v>5149</v>
      </c>
      <c r="G1061" t="s">
        <v>112</v>
      </c>
      <c r="H1061" t="s">
        <v>49</v>
      </c>
    </row>
    <row r="1062" spans="1:8" x14ac:dyDescent="0.25">
      <c r="A1062">
        <v>27017516638</v>
      </c>
      <c r="B1062" t="s">
        <v>1570</v>
      </c>
      <c r="C1062" t="s">
        <v>47</v>
      </c>
      <c r="D1062" t="s">
        <v>10</v>
      </c>
      <c r="E1062">
        <v>163</v>
      </c>
      <c r="F1062">
        <v>1140</v>
      </c>
      <c r="G1062" t="s">
        <v>243</v>
      </c>
      <c r="H1062" t="s">
        <v>49</v>
      </c>
    </row>
    <row r="1063" spans="1:8" x14ac:dyDescent="0.25">
      <c r="A1063">
        <v>64108275586</v>
      </c>
      <c r="B1063" t="s">
        <v>1571</v>
      </c>
      <c r="C1063" t="s">
        <v>47</v>
      </c>
      <c r="D1063" t="s">
        <v>6</v>
      </c>
      <c r="E1063">
        <v>79</v>
      </c>
      <c r="F1063">
        <v>1122</v>
      </c>
      <c r="G1063" t="s">
        <v>151</v>
      </c>
      <c r="H1063" t="s">
        <v>49</v>
      </c>
    </row>
    <row r="1064" spans="1:8" x14ac:dyDescent="0.25">
      <c r="A1064">
        <v>41840019142</v>
      </c>
      <c r="B1064" t="s">
        <v>1572</v>
      </c>
      <c r="C1064" t="s">
        <v>47</v>
      </c>
      <c r="D1064" t="s">
        <v>10</v>
      </c>
      <c r="E1064">
        <v>142</v>
      </c>
      <c r="F1064">
        <v>1176</v>
      </c>
      <c r="G1064" t="s">
        <v>1573</v>
      </c>
      <c r="H1064" t="s">
        <v>49</v>
      </c>
    </row>
    <row r="1065" spans="1:8" x14ac:dyDescent="0.25">
      <c r="A1065">
        <v>37373171440</v>
      </c>
      <c r="B1065" t="s">
        <v>1574</v>
      </c>
      <c r="C1065" t="s">
        <v>47</v>
      </c>
      <c r="D1065" t="s">
        <v>8</v>
      </c>
      <c r="E1065">
        <v>108</v>
      </c>
      <c r="F1065">
        <v>1199</v>
      </c>
      <c r="G1065" t="s">
        <v>1291</v>
      </c>
      <c r="H1065" t="s">
        <v>49</v>
      </c>
    </row>
    <row r="1066" spans="1:8" x14ac:dyDescent="0.25">
      <c r="A1066">
        <v>72271003226</v>
      </c>
      <c r="B1066" t="s">
        <v>1575</v>
      </c>
      <c r="C1066" t="s">
        <v>47</v>
      </c>
      <c r="D1066" t="s">
        <v>15</v>
      </c>
      <c r="E1066">
        <v>63</v>
      </c>
      <c r="F1066">
        <v>1103</v>
      </c>
      <c r="G1066" t="s">
        <v>532</v>
      </c>
      <c r="H1066" t="s">
        <v>49</v>
      </c>
    </row>
    <row r="1067" spans="1:8" x14ac:dyDescent="0.25">
      <c r="A1067">
        <v>12692995250</v>
      </c>
      <c r="B1067" t="s">
        <v>1576</v>
      </c>
      <c r="C1067" t="s">
        <v>47</v>
      </c>
      <c r="D1067" t="s">
        <v>8</v>
      </c>
      <c r="E1067">
        <v>65</v>
      </c>
      <c r="F1067">
        <v>1103</v>
      </c>
      <c r="G1067" t="s">
        <v>359</v>
      </c>
      <c r="H1067" t="s">
        <v>49</v>
      </c>
    </row>
    <row r="1068" spans="1:8" x14ac:dyDescent="0.25">
      <c r="A1068">
        <v>71305049032</v>
      </c>
      <c r="B1068" t="s">
        <v>1577</v>
      </c>
      <c r="C1068" t="s">
        <v>47</v>
      </c>
      <c r="D1068" t="s">
        <v>13</v>
      </c>
      <c r="E1068">
        <v>105</v>
      </c>
      <c r="F1068">
        <v>2030</v>
      </c>
      <c r="G1068" t="s">
        <v>138</v>
      </c>
      <c r="H1068" t="s">
        <v>49</v>
      </c>
    </row>
    <row r="1069" spans="1:8" x14ac:dyDescent="0.25">
      <c r="A1069">
        <v>62698338612</v>
      </c>
      <c r="B1069" t="s">
        <v>1578</v>
      </c>
      <c r="C1069" t="s">
        <v>47</v>
      </c>
      <c r="D1069" t="s">
        <v>4</v>
      </c>
      <c r="E1069">
        <v>72</v>
      </c>
      <c r="F1069">
        <v>1324</v>
      </c>
      <c r="G1069" t="s">
        <v>94</v>
      </c>
      <c r="H1069" t="s">
        <v>49</v>
      </c>
    </row>
    <row r="1070" spans="1:8" x14ac:dyDescent="0.25">
      <c r="A1070">
        <v>21532122008</v>
      </c>
      <c r="B1070" t="s">
        <v>1579</v>
      </c>
      <c r="C1070" t="s">
        <v>47</v>
      </c>
      <c r="D1070" t="s">
        <v>4</v>
      </c>
      <c r="E1070">
        <v>158</v>
      </c>
      <c r="F1070">
        <v>1183</v>
      </c>
      <c r="G1070" t="s">
        <v>345</v>
      </c>
      <c r="H1070" t="s">
        <v>49</v>
      </c>
    </row>
    <row r="1071" spans="1:8" x14ac:dyDescent="0.25">
      <c r="A1071">
        <v>20552163442</v>
      </c>
      <c r="B1071" t="s">
        <v>1580</v>
      </c>
      <c r="C1071" t="s">
        <v>47</v>
      </c>
      <c r="D1071" t="s">
        <v>4</v>
      </c>
      <c r="E1071">
        <v>54</v>
      </c>
      <c r="F1071">
        <v>1103</v>
      </c>
      <c r="G1071" t="s">
        <v>333</v>
      </c>
      <c r="H1071" t="s">
        <v>49</v>
      </c>
    </row>
    <row r="1072" spans="1:8" x14ac:dyDescent="0.25">
      <c r="A1072">
        <v>17824222570</v>
      </c>
      <c r="B1072" t="s">
        <v>1581</v>
      </c>
      <c r="C1072" t="s">
        <v>47</v>
      </c>
      <c r="D1072" t="s">
        <v>6</v>
      </c>
      <c r="E1072">
        <v>65</v>
      </c>
      <c r="F1072">
        <v>1479</v>
      </c>
      <c r="G1072" t="s">
        <v>1582</v>
      </c>
      <c r="H1072" t="s">
        <v>49</v>
      </c>
    </row>
    <row r="1073" spans="1:8" x14ac:dyDescent="0.25">
      <c r="A1073">
        <v>17581141930</v>
      </c>
      <c r="B1073" t="s">
        <v>1583</v>
      </c>
      <c r="C1073" t="s">
        <v>47</v>
      </c>
      <c r="D1073" t="s">
        <v>4</v>
      </c>
      <c r="E1073">
        <v>83</v>
      </c>
      <c r="F1073">
        <v>1325</v>
      </c>
      <c r="G1073" t="s">
        <v>223</v>
      </c>
      <c r="H1073" t="s">
        <v>49</v>
      </c>
    </row>
    <row r="1074" spans="1:8" x14ac:dyDescent="0.25">
      <c r="A1074">
        <v>65143189456</v>
      </c>
      <c r="B1074" t="s">
        <v>1584</v>
      </c>
      <c r="C1074" t="s">
        <v>47</v>
      </c>
      <c r="D1074" t="s">
        <v>7</v>
      </c>
      <c r="E1074">
        <v>65</v>
      </c>
      <c r="F1074">
        <v>1102</v>
      </c>
      <c r="G1074" t="s">
        <v>98</v>
      </c>
      <c r="H1074" t="s">
        <v>49</v>
      </c>
    </row>
    <row r="1075" spans="1:8" x14ac:dyDescent="0.25">
      <c r="A1075">
        <v>18514131554</v>
      </c>
      <c r="B1075" t="s">
        <v>1585</v>
      </c>
      <c r="C1075" t="s">
        <v>47</v>
      </c>
      <c r="D1075" t="s">
        <v>10</v>
      </c>
      <c r="E1075">
        <v>117</v>
      </c>
      <c r="F1075">
        <v>1199</v>
      </c>
      <c r="G1075" t="s">
        <v>79</v>
      </c>
      <c r="H1075" t="s">
        <v>49</v>
      </c>
    </row>
    <row r="1076" spans="1:8" x14ac:dyDescent="0.25">
      <c r="A1076">
        <v>63319317306</v>
      </c>
      <c r="B1076" t="s">
        <v>1586</v>
      </c>
      <c r="C1076" t="s">
        <v>47</v>
      </c>
      <c r="D1076" t="s">
        <v>4</v>
      </c>
      <c r="E1076">
        <v>287</v>
      </c>
      <c r="F1076">
        <v>1128</v>
      </c>
      <c r="G1076" t="s">
        <v>48</v>
      </c>
      <c r="H1076" t="s">
        <v>49</v>
      </c>
    </row>
    <row r="1077" spans="1:8" x14ac:dyDescent="0.25">
      <c r="A1077">
        <v>25237204106</v>
      </c>
      <c r="B1077" t="s">
        <v>1587</v>
      </c>
      <c r="C1077" t="s">
        <v>47</v>
      </c>
      <c r="D1077" t="s">
        <v>26</v>
      </c>
      <c r="E1077">
        <v>58</v>
      </c>
      <c r="F1077">
        <v>1103</v>
      </c>
      <c r="G1077" t="s">
        <v>1565</v>
      </c>
      <c r="H1077" t="s">
        <v>49</v>
      </c>
    </row>
    <row r="1078" spans="1:8" x14ac:dyDescent="0.25">
      <c r="A1078">
        <v>58099477470</v>
      </c>
      <c r="B1078" t="s">
        <v>1588</v>
      </c>
      <c r="C1078" t="s">
        <v>47</v>
      </c>
      <c r="D1078" t="s">
        <v>4</v>
      </c>
      <c r="E1078">
        <v>228</v>
      </c>
      <c r="F1078">
        <v>3326</v>
      </c>
      <c r="G1078" t="s">
        <v>141</v>
      </c>
      <c r="H1078" t="s">
        <v>49</v>
      </c>
    </row>
    <row r="1079" spans="1:8" x14ac:dyDescent="0.25">
      <c r="A1079">
        <v>21265747172</v>
      </c>
      <c r="B1079" t="s">
        <v>1589</v>
      </c>
      <c r="C1079" t="s">
        <v>47</v>
      </c>
      <c r="D1079" t="s">
        <v>19</v>
      </c>
      <c r="E1079">
        <v>102</v>
      </c>
      <c r="F1079">
        <v>1096</v>
      </c>
      <c r="G1079" t="s">
        <v>71</v>
      </c>
      <c r="H1079" t="s">
        <v>49</v>
      </c>
    </row>
    <row r="1080" spans="1:8" x14ac:dyDescent="0.25">
      <c r="A1080">
        <v>52345325256</v>
      </c>
      <c r="B1080" t="s">
        <v>1590</v>
      </c>
      <c r="C1080" t="s">
        <v>47</v>
      </c>
      <c r="D1080" t="s">
        <v>13</v>
      </c>
      <c r="E1080">
        <v>68</v>
      </c>
      <c r="F1080">
        <v>1103</v>
      </c>
      <c r="G1080" t="s">
        <v>73</v>
      </c>
      <c r="H1080" t="s">
        <v>49</v>
      </c>
    </row>
    <row r="1081" spans="1:8" x14ac:dyDescent="0.25">
      <c r="A1081">
        <v>13948910522</v>
      </c>
      <c r="B1081" t="s">
        <v>1591</v>
      </c>
      <c r="C1081" t="s">
        <v>47</v>
      </c>
      <c r="D1081" t="s">
        <v>4</v>
      </c>
      <c r="E1081">
        <v>286</v>
      </c>
      <c r="F1081">
        <v>2226</v>
      </c>
      <c r="G1081" t="s">
        <v>243</v>
      </c>
      <c r="H1081" t="s">
        <v>49</v>
      </c>
    </row>
    <row r="1082" spans="1:8" x14ac:dyDescent="0.25">
      <c r="A1082">
        <v>34268278482</v>
      </c>
      <c r="B1082" t="s">
        <v>1592</v>
      </c>
      <c r="C1082" t="s">
        <v>47</v>
      </c>
      <c r="D1082" t="s">
        <v>11</v>
      </c>
      <c r="E1082">
        <v>224</v>
      </c>
      <c r="F1082">
        <v>1528</v>
      </c>
      <c r="G1082" t="s">
        <v>104</v>
      </c>
      <c r="H1082" t="s">
        <v>49</v>
      </c>
    </row>
    <row r="1083" spans="1:8" x14ac:dyDescent="0.25">
      <c r="A1083">
        <v>28376484552</v>
      </c>
      <c r="B1083" t="s">
        <v>1593</v>
      </c>
      <c r="C1083" t="s">
        <v>47</v>
      </c>
      <c r="D1083" t="s">
        <v>7</v>
      </c>
      <c r="E1083">
        <v>68</v>
      </c>
      <c r="F1083">
        <v>958</v>
      </c>
      <c r="G1083" t="s">
        <v>591</v>
      </c>
      <c r="H1083" t="s">
        <v>49</v>
      </c>
    </row>
    <row r="1084" spans="1:8" x14ac:dyDescent="0.25">
      <c r="A1084">
        <v>40922061048</v>
      </c>
      <c r="B1084" t="s">
        <v>1594</v>
      </c>
      <c r="C1084" t="s">
        <v>47</v>
      </c>
      <c r="D1084" t="s">
        <v>5</v>
      </c>
      <c r="E1084">
        <v>298</v>
      </c>
      <c r="F1084">
        <v>410</v>
      </c>
      <c r="G1084" t="s">
        <v>792</v>
      </c>
      <c r="H1084" t="s">
        <v>49</v>
      </c>
    </row>
    <row r="1085" spans="1:8" x14ac:dyDescent="0.25">
      <c r="A1085">
        <v>16651274844</v>
      </c>
      <c r="B1085" t="s">
        <v>1595</v>
      </c>
      <c r="C1085" t="s">
        <v>47</v>
      </c>
      <c r="D1085" t="s">
        <v>4</v>
      </c>
      <c r="E1085">
        <v>143</v>
      </c>
      <c r="F1085">
        <v>1848</v>
      </c>
      <c r="G1085" t="s">
        <v>240</v>
      </c>
      <c r="H1085" t="s">
        <v>49</v>
      </c>
    </row>
    <row r="1086" spans="1:8" x14ac:dyDescent="0.25">
      <c r="A1086">
        <v>42985986764</v>
      </c>
      <c r="B1086" t="s">
        <v>1596</v>
      </c>
      <c r="C1086" t="s">
        <v>47</v>
      </c>
      <c r="D1086" t="s">
        <v>10</v>
      </c>
      <c r="E1086">
        <v>146</v>
      </c>
      <c r="F1086">
        <v>1666</v>
      </c>
      <c r="G1086" t="s">
        <v>79</v>
      </c>
      <c r="H1086" t="s">
        <v>49</v>
      </c>
    </row>
    <row r="1087" spans="1:8" x14ac:dyDescent="0.25">
      <c r="A1087">
        <v>17098782428</v>
      </c>
      <c r="B1087" t="s">
        <v>1597</v>
      </c>
      <c r="C1087" t="s">
        <v>47</v>
      </c>
      <c r="D1087" t="s">
        <v>4</v>
      </c>
      <c r="E1087">
        <v>54</v>
      </c>
      <c r="F1087">
        <v>1103</v>
      </c>
      <c r="G1087" t="s">
        <v>674</v>
      </c>
      <c r="H1087" t="s">
        <v>49</v>
      </c>
    </row>
    <row r="1088" spans="1:8" x14ac:dyDescent="0.25">
      <c r="A1088">
        <v>17747480750</v>
      </c>
      <c r="B1088" t="s">
        <v>1598</v>
      </c>
      <c r="C1088" t="s">
        <v>47</v>
      </c>
      <c r="D1088" t="s">
        <v>6</v>
      </c>
      <c r="E1088">
        <v>61</v>
      </c>
      <c r="F1088">
        <v>1103</v>
      </c>
      <c r="G1088" t="s">
        <v>61</v>
      </c>
      <c r="H1088" t="s">
        <v>49</v>
      </c>
    </row>
    <row r="1089" spans="1:8" x14ac:dyDescent="0.25">
      <c r="A1089">
        <v>11309017484</v>
      </c>
      <c r="B1089" t="s">
        <v>1599</v>
      </c>
      <c r="C1089" t="s">
        <v>47</v>
      </c>
      <c r="D1089" t="s">
        <v>26</v>
      </c>
      <c r="E1089">
        <v>61</v>
      </c>
      <c r="F1089">
        <v>1103</v>
      </c>
      <c r="G1089" t="s">
        <v>1600</v>
      </c>
      <c r="H1089" t="s">
        <v>49</v>
      </c>
    </row>
    <row r="1090" spans="1:8" x14ac:dyDescent="0.25">
      <c r="A1090">
        <v>20786783102</v>
      </c>
      <c r="B1090" t="s">
        <v>1601</v>
      </c>
      <c r="C1090" t="s">
        <v>47</v>
      </c>
      <c r="D1090" t="s">
        <v>4</v>
      </c>
      <c r="E1090">
        <v>58</v>
      </c>
      <c r="F1090">
        <v>1103</v>
      </c>
      <c r="G1090" t="s">
        <v>1602</v>
      </c>
      <c r="H1090" t="s">
        <v>49</v>
      </c>
    </row>
    <row r="1091" spans="1:8" x14ac:dyDescent="0.25">
      <c r="A1091">
        <v>28529462918</v>
      </c>
      <c r="B1091" t="s">
        <v>1603</v>
      </c>
      <c r="C1091" t="s">
        <v>47</v>
      </c>
      <c r="D1091" t="s">
        <v>13</v>
      </c>
      <c r="E1091">
        <v>139</v>
      </c>
      <c r="F1091">
        <v>1183</v>
      </c>
      <c r="G1091" t="s">
        <v>55</v>
      </c>
      <c r="H1091" t="s">
        <v>49</v>
      </c>
    </row>
    <row r="1092" spans="1:8" x14ac:dyDescent="0.25">
      <c r="A1092">
        <v>40328069754</v>
      </c>
      <c r="B1092" t="s">
        <v>1604</v>
      </c>
      <c r="C1092" t="s">
        <v>47</v>
      </c>
      <c r="D1092" t="s">
        <v>6</v>
      </c>
      <c r="E1092">
        <v>80</v>
      </c>
      <c r="F1092">
        <v>1293</v>
      </c>
      <c r="G1092" t="s">
        <v>1409</v>
      </c>
      <c r="H1092" t="s">
        <v>49</v>
      </c>
    </row>
    <row r="1093" spans="1:8" x14ac:dyDescent="0.25">
      <c r="A1093">
        <v>37942487194</v>
      </c>
      <c r="B1093" t="s">
        <v>1605</v>
      </c>
      <c r="C1093" t="s">
        <v>47</v>
      </c>
      <c r="D1093" t="s">
        <v>13</v>
      </c>
      <c r="E1093">
        <v>84</v>
      </c>
      <c r="F1093">
        <v>1182</v>
      </c>
      <c r="G1093" t="s">
        <v>1062</v>
      </c>
      <c r="H1093" t="s">
        <v>49</v>
      </c>
    </row>
    <row r="1094" spans="1:8" x14ac:dyDescent="0.25">
      <c r="A1094">
        <v>17305879392</v>
      </c>
      <c r="B1094" t="s">
        <v>1606</v>
      </c>
      <c r="C1094" t="s">
        <v>47</v>
      </c>
      <c r="D1094" t="s">
        <v>4</v>
      </c>
      <c r="E1094">
        <v>207</v>
      </c>
      <c r="F1094">
        <v>1163</v>
      </c>
      <c r="G1094" t="s">
        <v>234</v>
      </c>
      <c r="H1094" t="s">
        <v>49</v>
      </c>
    </row>
    <row r="1095" spans="1:8" x14ac:dyDescent="0.25">
      <c r="A1095">
        <v>29492275246</v>
      </c>
      <c r="B1095" t="s">
        <v>1607</v>
      </c>
      <c r="C1095" t="s">
        <v>47</v>
      </c>
      <c r="D1095" t="s">
        <v>4</v>
      </c>
      <c r="E1095">
        <v>73</v>
      </c>
      <c r="F1095">
        <v>1386</v>
      </c>
      <c r="G1095" t="s">
        <v>305</v>
      </c>
      <c r="H1095" t="s">
        <v>49</v>
      </c>
    </row>
    <row r="1096" spans="1:8" x14ac:dyDescent="0.25">
      <c r="A1096">
        <v>48877784654</v>
      </c>
      <c r="B1096" t="s">
        <v>1608</v>
      </c>
      <c r="C1096" t="s">
        <v>47</v>
      </c>
      <c r="D1096" t="s">
        <v>5</v>
      </c>
      <c r="E1096">
        <v>68</v>
      </c>
      <c r="F1096">
        <v>1479</v>
      </c>
      <c r="G1096" t="s">
        <v>307</v>
      </c>
      <c r="H1096" t="s">
        <v>49</v>
      </c>
    </row>
    <row r="1097" spans="1:8" x14ac:dyDescent="0.25">
      <c r="A1097">
        <v>20500775512</v>
      </c>
      <c r="B1097" t="s">
        <v>1609</v>
      </c>
      <c r="C1097" t="s">
        <v>47</v>
      </c>
      <c r="D1097" t="s">
        <v>4</v>
      </c>
      <c r="E1097">
        <v>248</v>
      </c>
      <c r="F1097">
        <v>1188</v>
      </c>
      <c r="G1097" t="s">
        <v>243</v>
      </c>
      <c r="H1097" t="s">
        <v>49</v>
      </c>
    </row>
    <row r="1098" spans="1:8" x14ac:dyDescent="0.25">
      <c r="A1098">
        <v>29722068938</v>
      </c>
      <c r="B1098" t="s">
        <v>1610</v>
      </c>
      <c r="C1098" t="s">
        <v>47</v>
      </c>
      <c r="D1098" t="s">
        <v>4</v>
      </c>
      <c r="E1098">
        <v>319</v>
      </c>
      <c r="F1098">
        <v>3687</v>
      </c>
      <c r="G1098" t="s">
        <v>48</v>
      </c>
      <c r="H1098" t="s">
        <v>49</v>
      </c>
    </row>
    <row r="1099" spans="1:8" x14ac:dyDescent="0.25">
      <c r="A1099">
        <v>22339064706</v>
      </c>
      <c r="B1099" t="s">
        <v>1611</v>
      </c>
      <c r="C1099" t="s">
        <v>47</v>
      </c>
      <c r="D1099" t="s">
        <v>7</v>
      </c>
      <c r="E1099">
        <v>149</v>
      </c>
      <c r="F1099">
        <v>1370</v>
      </c>
      <c r="G1099" t="s">
        <v>380</v>
      </c>
      <c r="H1099" t="s">
        <v>49</v>
      </c>
    </row>
    <row r="1100" spans="1:8" x14ac:dyDescent="0.25">
      <c r="A1100">
        <v>18209502164</v>
      </c>
      <c r="B1100" t="s">
        <v>1612</v>
      </c>
      <c r="C1100" t="s">
        <v>47</v>
      </c>
      <c r="D1100" t="s">
        <v>7</v>
      </c>
      <c r="E1100">
        <v>90</v>
      </c>
      <c r="F1100">
        <v>1479</v>
      </c>
      <c r="G1100" t="s">
        <v>138</v>
      </c>
      <c r="H1100" t="s">
        <v>49</v>
      </c>
    </row>
    <row r="1101" spans="1:8" x14ac:dyDescent="0.25">
      <c r="A1101">
        <v>15278488856</v>
      </c>
      <c r="B1101" t="s">
        <v>1613</v>
      </c>
      <c r="C1101" t="s">
        <v>47</v>
      </c>
      <c r="D1101" t="s">
        <v>4</v>
      </c>
      <c r="E1101">
        <v>54</v>
      </c>
      <c r="F1101">
        <v>1103</v>
      </c>
      <c r="G1101" t="s">
        <v>674</v>
      </c>
      <c r="H1101" t="s">
        <v>49</v>
      </c>
    </row>
    <row r="1102" spans="1:8" x14ac:dyDescent="0.25">
      <c r="A1102">
        <v>26552176802</v>
      </c>
      <c r="B1102" t="s">
        <v>1614</v>
      </c>
      <c r="C1102" t="s">
        <v>47</v>
      </c>
      <c r="D1102" t="s">
        <v>4</v>
      </c>
      <c r="E1102">
        <v>62</v>
      </c>
      <c r="F1102">
        <v>1324</v>
      </c>
      <c r="G1102" t="s">
        <v>528</v>
      </c>
      <c r="H1102" t="s">
        <v>49</v>
      </c>
    </row>
    <row r="1103" spans="1:8" x14ac:dyDescent="0.25">
      <c r="A1103">
        <v>21275292594</v>
      </c>
      <c r="B1103" t="s">
        <v>1615</v>
      </c>
      <c r="C1103" t="s">
        <v>47</v>
      </c>
      <c r="D1103" t="s">
        <v>19</v>
      </c>
      <c r="E1103">
        <v>61</v>
      </c>
      <c r="F1103">
        <v>1103</v>
      </c>
      <c r="G1103" t="s">
        <v>1616</v>
      </c>
      <c r="H1103" t="s">
        <v>49</v>
      </c>
    </row>
    <row r="1104" spans="1:8" x14ac:dyDescent="0.25">
      <c r="A1104">
        <v>53761638098</v>
      </c>
      <c r="B1104" t="s">
        <v>1617</v>
      </c>
      <c r="C1104" t="s">
        <v>47</v>
      </c>
      <c r="D1104" t="s">
        <v>4</v>
      </c>
      <c r="E1104">
        <v>196</v>
      </c>
      <c r="F1104">
        <v>2970</v>
      </c>
      <c r="G1104" t="s">
        <v>112</v>
      </c>
      <c r="H1104" t="s">
        <v>49</v>
      </c>
    </row>
    <row r="1105" spans="1:8" x14ac:dyDescent="0.25">
      <c r="A1105">
        <v>63520313036</v>
      </c>
      <c r="B1105" t="s">
        <v>1618</v>
      </c>
      <c r="C1105" t="s">
        <v>47</v>
      </c>
      <c r="D1105" t="s">
        <v>22</v>
      </c>
      <c r="E1105">
        <v>382</v>
      </c>
      <c r="F1105">
        <v>413</v>
      </c>
      <c r="G1105" t="s">
        <v>1619</v>
      </c>
      <c r="H1105" t="s">
        <v>49</v>
      </c>
    </row>
    <row r="1106" spans="1:8" x14ac:dyDescent="0.25">
      <c r="A1106">
        <v>24241058354</v>
      </c>
      <c r="B1106" t="s">
        <v>1620</v>
      </c>
      <c r="C1106" t="s">
        <v>47</v>
      </c>
      <c r="D1106" t="s">
        <v>26</v>
      </c>
      <c r="E1106">
        <v>34</v>
      </c>
      <c r="F1106">
        <v>744</v>
      </c>
      <c r="G1106" t="s">
        <v>1621</v>
      </c>
      <c r="H1106" t="s">
        <v>49</v>
      </c>
    </row>
    <row r="1107" spans="1:8" x14ac:dyDescent="0.25">
      <c r="A1107">
        <v>18925363490</v>
      </c>
      <c r="B1107" t="s">
        <v>1622</v>
      </c>
      <c r="C1107" t="s">
        <v>47</v>
      </c>
      <c r="D1107" t="s">
        <v>10</v>
      </c>
      <c r="E1107">
        <v>46</v>
      </c>
      <c r="F1107">
        <v>961</v>
      </c>
      <c r="G1107" t="s">
        <v>1623</v>
      </c>
      <c r="H1107" t="s">
        <v>49</v>
      </c>
    </row>
    <row r="1108" spans="1:8" x14ac:dyDescent="0.25">
      <c r="A1108">
        <v>31936685900</v>
      </c>
      <c r="B1108" t="s">
        <v>1624</v>
      </c>
      <c r="C1108" t="s">
        <v>47</v>
      </c>
      <c r="D1108" t="s">
        <v>10</v>
      </c>
      <c r="E1108">
        <v>21</v>
      </c>
      <c r="F1108">
        <v>403</v>
      </c>
      <c r="G1108" t="s">
        <v>1625</v>
      </c>
      <c r="H1108" t="s">
        <v>49</v>
      </c>
    </row>
    <row r="1109" spans="1:8" x14ac:dyDescent="0.25">
      <c r="A1109">
        <v>18158015302</v>
      </c>
      <c r="B1109" t="s">
        <v>1626</v>
      </c>
      <c r="C1109" t="s">
        <v>47</v>
      </c>
      <c r="D1109" t="s">
        <v>4</v>
      </c>
      <c r="E1109">
        <v>159</v>
      </c>
      <c r="F1109">
        <v>1177</v>
      </c>
      <c r="G1109" t="s">
        <v>126</v>
      </c>
      <c r="H1109" t="s">
        <v>49</v>
      </c>
    </row>
    <row r="1110" spans="1:8" x14ac:dyDescent="0.25">
      <c r="A1110">
        <v>14630717122</v>
      </c>
      <c r="B1110" t="s">
        <v>1627</v>
      </c>
      <c r="C1110" t="s">
        <v>47</v>
      </c>
      <c r="D1110" t="s">
        <v>10</v>
      </c>
      <c r="E1110">
        <v>80</v>
      </c>
      <c r="F1110">
        <v>1479</v>
      </c>
      <c r="G1110" t="s">
        <v>475</v>
      </c>
      <c r="H1110" t="s">
        <v>49</v>
      </c>
    </row>
    <row r="1111" spans="1:8" x14ac:dyDescent="0.25">
      <c r="A1111">
        <v>62944332654</v>
      </c>
      <c r="B1111" t="s">
        <v>1628</v>
      </c>
      <c r="C1111" t="s">
        <v>47</v>
      </c>
      <c r="D1111" t="s">
        <v>24</v>
      </c>
      <c r="E1111">
        <v>57</v>
      </c>
      <c r="F1111">
        <v>1112</v>
      </c>
      <c r="G1111" t="s">
        <v>506</v>
      </c>
      <c r="H1111" t="s">
        <v>49</v>
      </c>
    </row>
    <row r="1112" spans="1:8" x14ac:dyDescent="0.25">
      <c r="A1112">
        <v>39811792224</v>
      </c>
      <c r="B1112" t="s">
        <v>1629</v>
      </c>
      <c r="C1112" t="s">
        <v>47</v>
      </c>
      <c r="D1112" t="s">
        <v>19</v>
      </c>
      <c r="E1112">
        <v>63</v>
      </c>
      <c r="F1112">
        <v>1103</v>
      </c>
      <c r="G1112" t="s">
        <v>1554</v>
      </c>
      <c r="H1112" t="s">
        <v>49</v>
      </c>
    </row>
    <row r="1113" spans="1:8" x14ac:dyDescent="0.25">
      <c r="A1113">
        <v>18491475986</v>
      </c>
      <c r="B1113" t="s">
        <v>1630</v>
      </c>
      <c r="C1113" t="s">
        <v>47</v>
      </c>
      <c r="D1113" t="s">
        <v>4</v>
      </c>
      <c r="E1113">
        <v>69</v>
      </c>
      <c r="F1113">
        <v>1103</v>
      </c>
      <c r="G1113" t="s">
        <v>566</v>
      </c>
      <c r="H1113" t="s">
        <v>49</v>
      </c>
    </row>
    <row r="1114" spans="1:8" x14ac:dyDescent="0.25">
      <c r="A1114">
        <v>25454576536</v>
      </c>
      <c r="B1114" t="s">
        <v>1631</v>
      </c>
      <c r="C1114" t="s">
        <v>47</v>
      </c>
      <c r="D1114" t="s">
        <v>6</v>
      </c>
      <c r="E1114">
        <v>134</v>
      </c>
      <c r="F1114">
        <v>1854</v>
      </c>
      <c r="G1114" t="s">
        <v>1188</v>
      </c>
      <c r="H1114" t="s">
        <v>49</v>
      </c>
    </row>
    <row r="1115" spans="1:8" x14ac:dyDescent="0.25">
      <c r="A1115">
        <v>46726863260</v>
      </c>
      <c r="B1115" t="s">
        <v>1633</v>
      </c>
      <c r="C1115" t="s">
        <v>47</v>
      </c>
      <c r="D1115" t="s">
        <v>24</v>
      </c>
      <c r="E1115">
        <v>60</v>
      </c>
      <c r="F1115">
        <v>1109</v>
      </c>
      <c r="G1115" t="s">
        <v>187</v>
      </c>
      <c r="H1115" t="s">
        <v>49</v>
      </c>
    </row>
    <row r="1116" spans="1:8" x14ac:dyDescent="0.25">
      <c r="A1116">
        <v>14963931714</v>
      </c>
      <c r="B1116" t="s">
        <v>1634</v>
      </c>
      <c r="C1116" t="s">
        <v>47</v>
      </c>
      <c r="D1116" t="s">
        <v>13</v>
      </c>
      <c r="E1116">
        <v>170</v>
      </c>
      <c r="F1116">
        <v>1351</v>
      </c>
      <c r="G1116" t="s">
        <v>405</v>
      </c>
      <c r="H1116" t="s">
        <v>49</v>
      </c>
    </row>
    <row r="1117" spans="1:8" x14ac:dyDescent="0.25">
      <c r="A1117">
        <v>13544692228</v>
      </c>
      <c r="B1117" t="s">
        <v>1635</v>
      </c>
      <c r="C1117" t="s">
        <v>47</v>
      </c>
      <c r="D1117" t="s">
        <v>12</v>
      </c>
      <c r="E1117">
        <v>91</v>
      </c>
      <c r="F1117">
        <v>957</v>
      </c>
      <c r="G1117" t="s">
        <v>1291</v>
      </c>
      <c r="H1117" t="s">
        <v>49</v>
      </c>
    </row>
    <row r="1118" spans="1:8" x14ac:dyDescent="0.25">
      <c r="A1118">
        <v>33100417256</v>
      </c>
      <c r="B1118" t="s">
        <v>1636</v>
      </c>
      <c r="C1118" t="s">
        <v>47</v>
      </c>
      <c r="D1118" t="s">
        <v>21</v>
      </c>
      <c r="E1118">
        <v>128</v>
      </c>
      <c r="F1118">
        <v>1479</v>
      </c>
      <c r="G1118" t="s">
        <v>307</v>
      </c>
      <c r="H1118" t="s">
        <v>49</v>
      </c>
    </row>
    <row r="1119" spans="1:8" x14ac:dyDescent="0.25">
      <c r="A1119">
        <v>59215232874</v>
      </c>
      <c r="B1119" t="s">
        <v>1637</v>
      </c>
      <c r="C1119" t="s">
        <v>47</v>
      </c>
      <c r="D1119" t="s">
        <v>13</v>
      </c>
      <c r="E1119">
        <v>105</v>
      </c>
      <c r="F1119">
        <v>865</v>
      </c>
      <c r="G1119" t="s">
        <v>156</v>
      </c>
      <c r="H1119" t="s">
        <v>49</v>
      </c>
    </row>
    <row r="1120" spans="1:8" x14ac:dyDescent="0.25">
      <c r="A1120">
        <v>67132202092</v>
      </c>
      <c r="B1120" t="s">
        <v>1638</v>
      </c>
      <c r="C1120" t="s">
        <v>47</v>
      </c>
      <c r="D1120" t="s">
        <v>4</v>
      </c>
      <c r="E1120">
        <v>54</v>
      </c>
      <c r="F1120">
        <v>1103</v>
      </c>
      <c r="G1120" t="s">
        <v>1470</v>
      </c>
      <c r="H1120" t="s">
        <v>49</v>
      </c>
    </row>
    <row r="1121" spans="1:8" x14ac:dyDescent="0.25">
      <c r="A1121">
        <v>41221254810</v>
      </c>
      <c r="B1121" t="s">
        <v>1639</v>
      </c>
      <c r="C1121" t="s">
        <v>47</v>
      </c>
      <c r="D1121" t="s">
        <v>4</v>
      </c>
      <c r="E1121">
        <v>73</v>
      </c>
      <c r="F1121">
        <v>1293</v>
      </c>
      <c r="G1121" t="s">
        <v>1640</v>
      </c>
      <c r="H1121" t="s">
        <v>49</v>
      </c>
    </row>
    <row r="1122" spans="1:8" x14ac:dyDescent="0.25">
      <c r="A1122">
        <v>34781369124</v>
      </c>
      <c r="B1122" t="s">
        <v>1641</v>
      </c>
      <c r="C1122" t="s">
        <v>47</v>
      </c>
      <c r="D1122" t="s">
        <v>26</v>
      </c>
      <c r="E1122">
        <v>63</v>
      </c>
      <c r="F1122">
        <v>1479</v>
      </c>
      <c r="G1122" t="s">
        <v>71</v>
      </c>
      <c r="H1122" t="s">
        <v>49</v>
      </c>
    </row>
    <row r="1123" spans="1:8" x14ac:dyDescent="0.25">
      <c r="A1123">
        <v>34145305140</v>
      </c>
      <c r="B1123" t="s">
        <v>1642</v>
      </c>
      <c r="C1123" t="s">
        <v>47</v>
      </c>
      <c r="D1123" t="s">
        <v>7</v>
      </c>
      <c r="E1123">
        <v>77</v>
      </c>
      <c r="F1123">
        <v>1370</v>
      </c>
      <c r="G1123" t="s">
        <v>328</v>
      </c>
      <c r="H1123" t="s">
        <v>49</v>
      </c>
    </row>
    <row r="1124" spans="1:8" x14ac:dyDescent="0.25">
      <c r="A1124">
        <v>16127613412</v>
      </c>
      <c r="B1124" t="s">
        <v>1643</v>
      </c>
      <c r="C1124" t="s">
        <v>47</v>
      </c>
      <c r="D1124" t="s">
        <v>27</v>
      </c>
      <c r="E1124">
        <v>34</v>
      </c>
      <c r="F1124">
        <v>743</v>
      </c>
      <c r="G1124" t="s">
        <v>1644</v>
      </c>
      <c r="H1124" t="s">
        <v>49</v>
      </c>
    </row>
    <row r="1125" spans="1:8" x14ac:dyDescent="0.25">
      <c r="A1125">
        <v>16658808158</v>
      </c>
      <c r="B1125" t="s">
        <v>1645</v>
      </c>
      <c r="C1125" t="s">
        <v>47</v>
      </c>
      <c r="D1125" t="s">
        <v>19</v>
      </c>
      <c r="E1125">
        <v>59</v>
      </c>
      <c r="F1125">
        <v>1102</v>
      </c>
      <c r="G1125" t="s">
        <v>1582</v>
      </c>
      <c r="H1125" t="s">
        <v>49</v>
      </c>
    </row>
    <row r="1126" spans="1:8" x14ac:dyDescent="0.25">
      <c r="A1126">
        <v>16151090586</v>
      </c>
      <c r="B1126" t="s">
        <v>1646</v>
      </c>
      <c r="C1126" t="s">
        <v>47</v>
      </c>
      <c r="D1126" t="s">
        <v>6</v>
      </c>
      <c r="E1126">
        <v>100</v>
      </c>
      <c r="F1126">
        <v>1370</v>
      </c>
      <c r="G1126" t="s">
        <v>1647</v>
      </c>
      <c r="H1126" t="s">
        <v>49</v>
      </c>
    </row>
    <row r="1127" spans="1:8" x14ac:dyDescent="0.25">
      <c r="A1127">
        <v>51748297474</v>
      </c>
      <c r="B1127" t="s">
        <v>1648</v>
      </c>
      <c r="C1127" t="s">
        <v>47</v>
      </c>
      <c r="D1127" t="s">
        <v>3</v>
      </c>
      <c r="E1127">
        <v>103</v>
      </c>
      <c r="F1127">
        <v>2058</v>
      </c>
      <c r="G1127" t="s">
        <v>153</v>
      </c>
      <c r="H1127" t="s">
        <v>49</v>
      </c>
    </row>
    <row r="1128" spans="1:8" x14ac:dyDescent="0.25">
      <c r="A1128">
        <v>14549758070</v>
      </c>
      <c r="B1128" t="s">
        <v>1649</v>
      </c>
      <c r="C1128" t="s">
        <v>47</v>
      </c>
      <c r="D1128" t="s">
        <v>10</v>
      </c>
      <c r="E1128">
        <v>18</v>
      </c>
      <c r="F1128">
        <v>396</v>
      </c>
      <c r="G1128" t="s">
        <v>120</v>
      </c>
      <c r="H1128" t="s">
        <v>49</v>
      </c>
    </row>
    <row r="1129" spans="1:8" x14ac:dyDescent="0.25">
      <c r="A1129">
        <v>18377804626</v>
      </c>
      <c r="B1129" t="s">
        <v>1650</v>
      </c>
      <c r="C1129" t="s">
        <v>47</v>
      </c>
      <c r="D1129" t="s">
        <v>24</v>
      </c>
      <c r="E1129">
        <v>54</v>
      </c>
      <c r="F1129">
        <v>1103</v>
      </c>
      <c r="G1129" t="s">
        <v>1003</v>
      </c>
      <c r="H1129" t="s">
        <v>49</v>
      </c>
    </row>
    <row r="1130" spans="1:8" x14ac:dyDescent="0.25">
      <c r="A1130">
        <v>37474460702</v>
      </c>
      <c r="B1130" t="s">
        <v>1651</v>
      </c>
      <c r="C1130" t="s">
        <v>47</v>
      </c>
      <c r="D1130" t="s">
        <v>4</v>
      </c>
      <c r="E1130">
        <v>96</v>
      </c>
      <c r="F1130">
        <v>2059</v>
      </c>
      <c r="G1130" t="s">
        <v>223</v>
      </c>
      <c r="H1130" t="s">
        <v>49</v>
      </c>
    </row>
    <row r="1131" spans="1:8" x14ac:dyDescent="0.25">
      <c r="A1131">
        <v>22337320552</v>
      </c>
      <c r="B1131" t="s">
        <v>1652</v>
      </c>
      <c r="C1131" t="s">
        <v>47</v>
      </c>
      <c r="D1131" t="s">
        <v>4</v>
      </c>
      <c r="E1131">
        <v>59</v>
      </c>
      <c r="F1131">
        <v>1102</v>
      </c>
      <c r="G1131" t="s">
        <v>173</v>
      </c>
      <c r="H1131" t="s">
        <v>49</v>
      </c>
    </row>
    <row r="1132" spans="1:8" x14ac:dyDescent="0.25">
      <c r="A1132">
        <v>51742006454</v>
      </c>
      <c r="B1132" t="s">
        <v>1653</v>
      </c>
      <c r="C1132" t="s">
        <v>47</v>
      </c>
      <c r="D1132" t="s">
        <v>15</v>
      </c>
      <c r="E1132">
        <v>104</v>
      </c>
      <c r="F1132">
        <v>2059</v>
      </c>
      <c r="G1132" t="s">
        <v>983</v>
      </c>
      <c r="H1132" t="s">
        <v>49</v>
      </c>
    </row>
    <row r="1133" spans="1:8" x14ac:dyDescent="0.25">
      <c r="A1133">
        <v>56875171628</v>
      </c>
      <c r="B1133" t="s">
        <v>1654</v>
      </c>
      <c r="C1133" t="s">
        <v>47</v>
      </c>
      <c r="D1133" t="s">
        <v>4</v>
      </c>
      <c r="E1133">
        <v>271</v>
      </c>
      <c r="F1133">
        <v>2650</v>
      </c>
      <c r="G1133" t="s">
        <v>924</v>
      </c>
      <c r="H1133" t="s">
        <v>49</v>
      </c>
    </row>
    <row r="1134" spans="1:8" x14ac:dyDescent="0.25">
      <c r="A1134">
        <v>18745159594</v>
      </c>
      <c r="B1134" t="s">
        <v>1655</v>
      </c>
      <c r="C1134" t="s">
        <v>47</v>
      </c>
      <c r="D1134" t="s">
        <v>4</v>
      </c>
      <c r="E1134">
        <v>141</v>
      </c>
      <c r="F1134">
        <v>1188</v>
      </c>
      <c r="G1134" t="s">
        <v>126</v>
      </c>
      <c r="H1134" t="s">
        <v>49</v>
      </c>
    </row>
    <row r="1135" spans="1:8" x14ac:dyDescent="0.25">
      <c r="A1135">
        <v>49579877286</v>
      </c>
      <c r="B1135" t="s">
        <v>1656</v>
      </c>
      <c r="C1135" t="s">
        <v>47</v>
      </c>
      <c r="D1135" t="s">
        <v>24</v>
      </c>
      <c r="E1135">
        <v>55</v>
      </c>
      <c r="F1135">
        <v>1100</v>
      </c>
      <c r="G1135" t="s">
        <v>1657</v>
      </c>
      <c r="H1135" t="s">
        <v>49</v>
      </c>
    </row>
    <row r="1136" spans="1:8" x14ac:dyDescent="0.25">
      <c r="A1136">
        <v>50797784850</v>
      </c>
      <c r="B1136" t="s">
        <v>1658</v>
      </c>
      <c r="C1136" t="s">
        <v>47</v>
      </c>
      <c r="D1136" t="s">
        <v>10</v>
      </c>
      <c r="E1136">
        <v>167</v>
      </c>
      <c r="F1136">
        <v>1531</v>
      </c>
      <c r="G1136" t="s">
        <v>514</v>
      </c>
      <c r="H1136" t="s">
        <v>49</v>
      </c>
    </row>
    <row r="1137" spans="1:8" x14ac:dyDescent="0.25">
      <c r="A1137">
        <v>11477414986</v>
      </c>
      <c r="B1137" t="s">
        <v>1659</v>
      </c>
      <c r="C1137" t="s">
        <v>47</v>
      </c>
      <c r="D1137" t="s">
        <v>29</v>
      </c>
      <c r="E1137">
        <v>65</v>
      </c>
      <c r="F1137">
        <v>1324</v>
      </c>
      <c r="G1137" t="s">
        <v>108</v>
      </c>
      <c r="H1137" t="s">
        <v>49</v>
      </c>
    </row>
    <row r="1138" spans="1:8" x14ac:dyDescent="0.25">
      <c r="A1138">
        <v>48244008000</v>
      </c>
      <c r="B1138" t="s">
        <v>1660</v>
      </c>
      <c r="C1138" t="s">
        <v>47</v>
      </c>
      <c r="D1138" t="s">
        <v>9</v>
      </c>
      <c r="E1138">
        <v>93</v>
      </c>
      <c r="F1138">
        <v>742</v>
      </c>
      <c r="G1138" t="s">
        <v>399</v>
      </c>
      <c r="H1138" t="s">
        <v>49</v>
      </c>
    </row>
    <row r="1139" spans="1:8" x14ac:dyDescent="0.25">
      <c r="A1139">
        <v>52657253476</v>
      </c>
      <c r="B1139" t="s">
        <v>1661</v>
      </c>
      <c r="C1139" t="s">
        <v>47</v>
      </c>
      <c r="D1139" t="s">
        <v>26</v>
      </c>
      <c r="E1139">
        <v>54</v>
      </c>
      <c r="F1139">
        <v>1103</v>
      </c>
      <c r="G1139" t="s">
        <v>1647</v>
      </c>
      <c r="H1139" t="s">
        <v>49</v>
      </c>
    </row>
    <row r="1140" spans="1:8" x14ac:dyDescent="0.25">
      <c r="A1140">
        <v>28382236442</v>
      </c>
      <c r="B1140" t="s">
        <v>1662</v>
      </c>
      <c r="C1140" t="s">
        <v>47</v>
      </c>
      <c r="D1140" t="s">
        <v>4</v>
      </c>
      <c r="E1140">
        <v>106</v>
      </c>
      <c r="F1140">
        <v>2058</v>
      </c>
      <c r="G1140" t="s">
        <v>648</v>
      </c>
      <c r="H1140" t="s">
        <v>49</v>
      </c>
    </row>
    <row r="1141" spans="1:8" x14ac:dyDescent="0.25">
      <c r="A1141">
        <v>38098177632</v>
      </c>
      <c r="B1141" t="s">
        <v>1663</v>
      </c>
      <c r="C1141" t="s">
        <v>47</v>
      </c>
      <c r="D1141" t="s">
        <v>10</v>
      </c>
      <c r="E1141">
        <v>23</v>
      </c>
      <c r="F1141">
        <v>399</v>
      </c>
      <c r="G1141" t="s">
        <v>1664</v>
      </c>
      <c r="H1141" t="s">
        <v>49</v>
      </c>
    </row>
    <row r="1142" spans="1:8" x14ac:dyDescent="0.25">
      <c r="A1142">
        <v>19418395820</v>
      </c>
      <c r="B1142" t="s">
        <v>1665</v>
      </c>
      <c r="C1142" t="s">
        <v>47</v>
      </c>
      <c r="D1142" t="s">
        <v>26</v>
      </c>
      <c r="E1142">
        <v>69</v>
      </c>
      <c r="F1142">
        <v>1103</v>
      </c>
      <c r="G1142" t="s">
        <v>626</v>
      </c>
      <c r="H1142" t="s">
        <v>49</v>
      </c>
    </row>
    <row r="1143" spans="1:8" x14ac:dyDescent="0.25">
      <c r="A1143">
        <v>13168288906</v>
      </c>
      <c r="B1143" t="s">
        <v>1666</v>
      </c>
      <c r="C1143" t="s">
        <v>47</v>
      </c>
      <c r="D1143" t="s">
        <v>4</v>
      </c>
      <c r="E1143">
        <v>76</v>
      </c>
      <c r="F1143">
        <v>1479</v>
      </c>
      <c r="G1143" t="s">
        <v>1667</v>
      </c>
      <c r="H1143" t="s">
        <v>49</v>
      </c>
    </row>
    <row r="1144" spans="1:8" x14ac:dyDescent="0.25">
      <c r="A1144">
        <v>11381418186</v>
      </c>
      <c r="B1144" t="s">
        <v>1668</v>
      </c>
      <c r="C1144" t="s">
        <v>47</v>
      </c>
      <c r="D1144" t="s">
        <v>10</v>
      </c>
      <c r="E1144">
        <v>45</v>
      </c>
      <c r="F1144">
        <v>961</v>
      </c>
      <c r="G1144" t="s">
        <v>1669</v>
      </c>
      <c r="H1144" t="s">
        <v>49</v>
      </c>
    </row>
    <row r="1145" spans="1:8" x14ac:dyDescent="0.25">
      <c r="A1145">
        <v>22733366406</v>
      </c>
      <c r="B1145" t="s">
        <v>1670</v>
      </c>
      <c r="C1145" t="s">
        <v>47</v>
      </c>
      <c r="D1145" t="s">
        <v>4</v>
      </c>
      <c r="E1145">
        <v>190</v>
      </c>
      <c r="F1145">
        <v>1527</v>
      </c>
      <c r="G1145" t="s">
        <v>490</v>
      </c>
      <c r="H1145" t="s">
        <v>49</v>
      </c>
    </row>
    <row r="1146" spans="1:8" x14ac:dyDescent="0.25">
      <c r="A1146">
        <v>40354776466</v>
      </c>
      <c r="B1146" t="s">
        <v>1671</v>
      </c>
      <c r="C1146" t="s">
        <v>47</v>
      </c>
      <c r="D1146" t="s">
        <v>4</v>
      </c>
      <c r="E1146">
        <v>70</v>
      </c>
      <c r="F1146">
        <v>1112</v>
      </c>
      <c r="G1146" t="s">
        <v>579</v>
      </c>
      <c r="H1146" t="s">
        <v>49</v>
      </c>
    </row>
    <row r="1147" spans="1:8" x14ac:dyDescent="0.25">
      <c r="A1147">
        <v>14171738822</v>
      </c>
      <c r="B1147" t="s">
        <v>1672</v>
      </c>
      <c r="C1147" t="s">
        <v>47</v>
      </c>
      <c r="D1147" t="s">
        <v>4</v>
      </c>
      <c r="E1147">
        <v>288</v>
      </c>
      <c r="F1147">
        <v>1188</v>
      </c>
      <c r="G1147" t="s">
        <v>243</v>
      </c>
      <c r="H1147" t="s">
        <v>49</v>
      </c>
    </row>
    <row r="1148" spans="1:8" x14ac:dyDescent="0.25">
      <c r="A1148">
        <v>25744730372</v>
      </c>
      <c r="B1148" t="s">
        <v>1673</v>
      </c>
      <c r="C1148" t="s">
        <v>47</v>
      </c>
      <c r="D1148" t="s">
        <v>19</v>
      </c>
      <c r="E1148">
        <v>63</v>
      </c>
      <c r="F1148">
        <v>1100</v>
      </c>
      <c r="G1148" t="s">
        <v>845</v>
      </c>
      <c r="H1148" t="s">
        <v>49</v>
      </c>
    </row>
    <row r="1149" spans="1:8" x14ac:dyDescent="0.25">
      <c r="A1149">
        <v>19855419394</v>
      </c>
      <c r="B1149" t="s">
        <v>1674</v>
      </c>
      <c r="C1149" t="s">
        <v>47</v>
      </c>
      <c r="D1149" t="s">
        <v>4</v>
      </c>
      <c r="E1149">
        <v>198</v>
      </c>
      <c r="F1149">
        <v>1961</v>
      </c>
      <c r="G1149" t="s">
        <v>490</v>
      </c>
      <c r="H1149" t="s">
        <v>49</v>
      </c>
    </row>
    <row r="1150" spans="1:8" x14ac:dyDescent="0.25">
      <c r="A1150">
        <v>26317852026</v>
      </c>
      <c r="B1150" t="s">
        <v>1675</v>
      </c>
      <c r="C1150" t="s">
        <v>47</v>
      </c>
      <c r="D1150" t="s">
        <v>29</v>
      </c>
      <c r="E1150">
        <v>123</v>
      </c>
      <c r="F1150">
        <v>1370</v>
      </c>
      <c r="G1150" t="s">
        <v>1647</v>
      </c>
      <c r="H1150" t="s">
        <v>49</v>
      </c>
    </row>
    <row r="1151" spans="1:8" x14ac:dyDescent="0.25">
      <c r="A1151">
        <v>14224218240</v>
      </c>
      <c r="B1151" t="s">
        <v>1676</v>
      </c>
      <c r="C1151" t="s">
        <v>47</v>
      </c>
      <c r="D1151" t="s">
        <v>4</v>
      </c>
      <c r="E1151">
        <v>48</v>
      </c>
      <c r="F1151">
        <v>1103</v>
      </c>
      <c r="G1151" t="s">
        <v>484</v>
      </c>
      <c r="H1151" t="s">
        <v>49</v>
      </c>
    </row>
    <row r="1152" spans="1:8" x14ac:dyDescent="0.25">
      <c r="A1152">
        <v>17207691610</v>
      </c>
      <c r="B1152" t="s">
        <v>1677</v>
      </c>
      <c r="C1152" t="s">
        <v>47</v>
      </c>
      <c r="D1152" t="s">
        <v>7</v>
      </c>
      <c r="E1152">
        <v>97</v>
      </c>
      <c r="F1152">
        <v>1657</v>
      </c>
      <c r="G1152" t="s">
        <v>736</v>
      </c>
      <c r="H1152" t="s">
        <v>49</v>
      </c>
    </row>
    <row r="1153" spans="1:8" x14ac:dyDescent="0.25">
      <c r="A1153">
        <v>45451439498</v>
      </c>
      <c r="B1153" t="s">
        <v>1678</v>
      </c>
      <c r="C1153" t="s">
        <v>47</v>
      </c>
      <c r="D1153" t="s">
        <v>4</v>
      </c>
      <c r="E1153">
        <v>70</v>
      </c>
      <c r="F1153">
        <v>1112</v>
      </c>
      <c r="G1153" t="s">
        <v>361</v>
      </c>
      <c r="H1153" t="s">
        <v>49</v>
      </c>
    </row>
    <row r="1154" spans="1:8" x14ac:dyDescent="0.25">
      <c r="A1154">
        <v>37417372116</v>
      </c>
      <c r="B1154" t="s">
        <v>1679</v>
      </c>
      <c r="C1154" t="s">
        <v>47</v>
      </c>
      <c r="D1154" t="s">
        <v>24</v>
      </c>
      <c r="E1154">
        <v>59</v>
      </c>
      <c r="F1154">
        <v>1103</v>
      </c>
      <c r="G1154" t="s">
        <v>361</v>
      </c>
      <c r="H1154" t="s">
        <v>49</v>
      </c>
    </row>
    <row r="1155" spans="1:8" x14ac:dyDescent="0.25">
      <c r="A1155">
        <v>27380512176</v>
      </c>
      <c r="B1155" t="s">
        <v>1680</v>
      </c>
      <c r="C1155" t="s">
        <v>47</v>
      </c>
      <c r="D1155" t="s">
        <v>24</v>
      </c>
      <c r="E1155">
        <v>55</v>
      </c>
      <c r="F1155">
        <v>1112</v>
      </c>
      <c r="G1155" t="s">
        <v>1681</v>
      </c>
      <c r="H1155" t="s">
        <v>49</v>
      </c>
    </row>
    <row r="1156" spans="1:8" x14ac:dyDescent="0.25">
      <c r="A1156">
        <v>17536223100</v>
      </c>
      <c r="B1156" t="s">
        <v>1682</v>
      </c>
      <c r="C1156" t="s">
        <v>47</v>
      </c>
      <c r="D1156" t="s">
        <v>4</v>
      </c>
      <c r="E1156">
        <v>127</v>
      </c>
      <c r="F1156">
        <v>816</v>
      </c>
      <c r="G1156" t="s">
        <v>721</v>
      </c>
      <c r="H1156" t="s">
        <v>49</v>
      </c>
    </row>
    <row r="1157" spans="1:8" x14ac:dyDescent="0.25">
      <c r="A1157">
        <v>35407796270</v>
      </c>
      <c r="B1157" t="s">
        <v>1683</v>
      </c>
      <c r="C1157" t="s">
        <v>47</v>
      </c>
      <c r="D1157" t="s">
        <v>13</v>
      </c>
      <c r="E1157">
        <v>65</v>
      </c>
      <c r="F1157">
        <v>1103</v>
      </c>
      <c r="G1157" t="s">
        <v>962</v>
      </c>
      <c r="H1157" t="s">
        <v>49</v>
      </c>
    </row>
    <row r="1158" spans="1:8" x14ac:dyDescent="0.25">
      <c r="A1158">
        <v>37130273882</v>
      </c>
      <c r="B1158" t="s">
        <v>1684</v>
      </c>
      <c r="C1158" t="s">
        <v>47</v>
      </c>
      <c r="D1158" t="s">
        <v>4</v>
      </c>
      <c r="E1158">
        <v>202</v>
      </c>
      <c r="F1158">
        <v>1488</v>
      </c>
      <c r="G1158" t="s">
        <v>624</v>
      </c>
      <c r="H1158" t="s">
        <v>49</v>
      </c>
    </row>
    <row r="1159" spans="1:8" x14ac:dyDescent="0.25">
      <c r="A1159">
        <v>51496345816</v>
      </c>
      <c r="B1159" t="s">
        <v>1685</v>
      </c>
      <c r="C1159" t="s">
        <v>47</v>
      </c>
      <c r="D1159" t="s">
        <v>13</v>
      </c>
      <c r="E1159">
        <v>68</v>
      </c>
      <c r="F1159">
        <v>865</v>
      </c>
      <c r="G1159" t="s">
        <v>1231</v>
      </c>
      <c r="H1159" t="s">
        <v>49</v>
      </c>
    </row>
    <row r="1160" spans="1:8" x14ac:dyDescent="0.25">
      <c r="A1160">
        <v>11069484564</v>
      </c>
      <c r="B1160" t="s">
        <v>1686</v>
      </c>
      <c r="C1160" t="s">
        <v>47</v>
      </c>
      <c r="D1160" t="s">
        <v>4</v>
      </c>
      <c r="E1160">
        <v>346</v>
      </c>
      <c r="F1160">
        <v>2249</v>
      </c>
      <c r="G1160" t="s">
        <v>48</v>
      </c>
      <c r="H1160" t="s">
        <v>49</v>
      </c>
    </row>
    <row r="1161" spans="1:8" x14ac:dyDescent="0.25">
      <c r="A1161">
        <v>46570584380</v>
      </c>
      <c r="B1161" t="s">
        <v>1687</v>
      </c>
      <c r="C1161" t="s">
        <v>47</v>
      </c>
      <c r="D1161" t="s">
        <v>10</v>
      </c>
      <c r="E1161">
        <v>54</v>
      </c>
      <c r="F1161">
        <v>1102</v>
      </c>
      <c r="G1161" t="s">
        <v>440</v>
      </c>
      <c r="H1161" t="s">
        <v>49</v>
      </c>
    </row>
    <row r="1162" spans="1:8" x14ac:dyDescent="0.25">
      <c r="A1162">
        <v>56953298704</v>
      </c>
      <c r="B1162" t="s">
        <v>1688</v>
      </c>
      <c r="C1162" t="s">
        <v>47</v>
      </c>
      <c r="D1162" t="s">
        <v>13</v>
      </c>
      <c r="E1162">
        <v>78</v>
      </c>
      <c r="F1162">
        <v>1293</v>
      </c>
      <c r="G1162" t="s">
        <v>1689</v>
      </c>
      <c r="H1162" t="s">
        <v>49</v>
      </c>
    </row>
    <row r="1163" spans="1:8" x14ac:dyDescent="0.25">
      <c r="A1163">
        <v>39653108320</v>
      </c>
      <c r="B1163" t="s">
        <v>1690</v>
      </c>
      <c r="C1163" t="s">
        <v>47</v>
      </c>
      <c r="D1163" t="s">
        <v>19</v>
      </c>
      <c r="E1163">
        <v>201</v>
      </c>
      <c r="F1163">
        <v>1474</v>
      </c>
      <c r="G1163" t="s">
        <v>626</v>
      </c>
      <c r="H1163" t="s">
        <v>49</v>
      </c>
    </row>
    <row r="1164" spans="1:8" x14ac:dyDescent="0.25">
      <c r="A1164">
        <v>54214617752</v>
      </c>
      <c r="B1164" t="s">
        <v>1691</v>
      </c>
      <c r="C1164" t="s">
        <v>47</v>
      </c>
      <c r="D1164" t="s">
        <v>4</v>
      </c>
      <c r="E1164">
        <v>231</v>
      </c>
      <c r="F1164">
        <v>1164</v>
      </c>
      <c r="G1164" t="s">
        <v>1692</v>
      </c>
      <c r="H1164" t="s">
        <v>49</v>
      </c>
    </row>
    <row r="1165" spans="1:8" x14ac:dyDescent="0.25">
      <c r="A1165">
        <v>14255004898</v>
      </c>
      <c r="B1165" t="s">
        <v>1693</v>
      </c>
      <c r="C1165" t="s">
        <v>47</v>
      </c>
      <c r="D1165" t="s">
        <v>21</v>
      </c>
      <c r="E1165">
        <v>72</v>
      </c>
      <c r="F1165">
        <v>1479</v>
      </c>
      <c r="G1165" t="s">
        <v>1694</v>
      </c>
      <c r="H1165" t="s">
        <v>49</v>
      </c>
    </row>
    <row r="1166" spans="1:8" x14ac:dyDescent="0.25">
      <c r="A1166">
        <v>69445102304</v>
      </c>
      <c r="B1166" t="s">
        <v>1695</v>
      </c>
      <c r="C1166" t="s">
        <v>28</v>
      </c>
      <c r="D1166" t="s">
        <v>27</v>
      </c>
      <c r="E1166">
        <v>165</v>
      </c>
      <c r="F1166">
        <v>972</v>
      </c>
      <c r="G1166" t="s">
        <v>264</v>
      </c>
      <c r="H1166" t="s">
        <v>49</v>
      </c>
    </row>
    <row r="1167" spans="1:8" x14ac:dyDescent="0.25">
      <c r="A1167">
        <v>46399878936</v>
      </c>
      <c r="B1167" t="s">
        <v>1696</v>
      </c>
      <c r="C1167" t="s">
        <v>47</v>
      </c>
      <c r="D1167" t="s">
        <v>24</v>
      </c>
      <c r="E1167">
        <v>84</v>
      </c>
      <c r="F1167">
        <v>1150</v>
      </c>
      <c r="G1167" t="s">
        <v>108</v>
      </c>
      <c r="H1167" t="s">
        <v>49</v>
      </c>
    </row>
    <row r="1168" spans="1:8" x14ac:dyDescent="0.25">
      <c r="A1168">
        <v>19787812294</v>
      </c>
      <c r="B1168" t="s">
        <v>1697</v>
      </c>
      <c r="C1168" t="s">
        <v>47</v>
      </c>
      <c r="D1168" t="s">
        <v>24</v>
      </c>
      <c r="E1168">
        <v>31</v>
      </c>
      <c r="F1168">
        <v>743</v>
      </c>
      <c r="G1168" t="s">
        <v>1698</v>
      </c>
      <c r="H1168" t="s">
        <v>49</v>
      </c>
    </row>
    <row r="1169" spans="1:8" x14ac:dyDescent="0.25">
      <c r="A1169">
        <v>17294837236</v>
      </c>
      <c r="B1169" t="s">
        <v>1699</v>
      </c>
      <c r="C1169" t="s">
        <v>47</v>
      </c>
      <c r="D1169" t="s">
        <v>26</v>
      </c>
      <c r="E1169">
        <v>256</v>
      </c>
      <c r="F1169">
        <v>1531</v>
      </c>
      <c r="G1169" t="s">
        <v>275</v>
      </c>
      <c r="H1169" t="s">
        <v>49</v>
      </c>
    </row>
    <row r="1170" spans="1:8" x14ac:dyDescent="0.25">
      <c r="A1170">
        <v>60289404722</v>
      </c>
      <c r="B1170" t="s">
        <v>1700</v>
      </c>
      <c r="C1170" t="s">
        <v>47</v>
      </c>
      <c r="D1170" t="s">
        <v>7</v>
      </c>
      <c r="E1170">
        <v>83</v>
      </c>
      <c r="F1170">
        <v>1293</v>
      </c>
      <c r="G1170" t="s">
        <v>613</v>
      </c>
      <c r="H1170" t="s">
        <v>49</v>
      </c>
    </row>
    <row r="1171" spans="1:8" x14ac:dyDescent="0.25">
      <c r="A1171">
        <v>42847043956</v>
      </c>
      <c r="B1171" t="s">
        <v>1701</v>
      </c>
      <c r="C1171" t="s">
        <v>47</v>
      </c>
      <c r="D1171" t="s">
        <v>5</v>
      </c>
      <c r="E1171">
        <v>74</v>
      </c>
      <c r="F1171">
        <v>1322</v>
      </c>
      <c r="G1171" t="s">
        <v>1694</v>
      </c>
      <c r="H1171" t="s">
        <v>49</v>
      </c>
    </row>
    <row r="1172" spans="1:8" x14ac:dyDescent="0.25">
      <c r="A1172">
        <v>15484203120</v>
      </c>
      <c r="B1172" t="s">
        <v>1702</v>
      </c>
      <c r="C1172" t="s">
        <v>47</v>
      </c>
      <c r="D1172" t="s">
        <v>4</v>
      </c>
      <c r="E1172">
        <v>56</v>
      </c>
      <c r="F1172">
        <v>1103</v>
      </c>
      <c r="G1172" t="s">
        <v>284</v>
      </c>
      <c r="H1172" t="s">
        <v>49</v>
      </c>
    </row>
    <row r="1173" spans="1:8" x14ac:dyDescent="0.25">
      <c r="A1173">
        <v>20611587370</v>
      </c>
      <c r="B1173" t="s">
        <v>1703</v>
      </c>
      <c r="C1173" t="s">
        <v>47</v>
      </c>
      <c r="D1173" t="s">
        <v>27</v>
      </c>
      <c r="E1173">
        <v>64</v>
      </c>
      <c r="F1173">
        <v>944</v>
      </c>
      <c r="G1173" t="s">
        <v>1704</v>
      </c>
      <c r="H1173" t="s">
        <v>49</v>
      </c>
    </row>
    <row r="1174" spans="1:8" x14ac:dyDescent="0.25">
      <c r="A1174">
        <v>50233055148</v>
      </c>
      <c r="B1174" t="s">
        <v>1705</v>
      </c>
      <c r="C1174" t="s">
        <v>47</v>
      </c>
      <c r="D1174" t="s">
        <v>4</v>
      </c>
      <c r="E1174">
        <v>143</v>
      </c>
      <c r="F1174">
        <v>977</v>
      </c>
      <c r="G1174" t="s">
        <v>147</v>
      </c>
      <c r="H1174" t="s">
        <v>49</v>
      </c>
    </row>
    <row r="1175" spans="1:8" x14ac:dyDescent="0.25">
      <c r="A1175">
        <v>33361619192</v>
      </c>
      <c r="B1175" t="s">
        <v>1706</v>
      </c>
      <c r="C1175" t="s">
        <v>47</v>
      </c>
      <c r="D1175" t="s">
        <v>1</v>
      </c>
      <c r="E1175">
        <v>58</v>
      </c>
      <c r="F1175">
        <v>1103</v>
      </c>
      <c r="G1175" t="s">
        <v>1707</v>
      </c>
      <c r="H1175" t="s">
        <v>49</v>
      </c>
    </row>
    <row r="1176" spans="1:8" x14ac:dyDescent="0.25">
      <c r="A1176">
        <v>25394572704</v>
      </c>
      <c r="B1176" t="s">
        <v>1708</v>
      </c>
      <c r="C1176" t="s">
        <v>47</v>
      </c>
      <c r="D1176" t="s">
        <v>4</v>
      </c>
      <c r="E1176">
        <v>176</v>
      </c>
      <c r="F1176">
        <v>1199</v>
      </c>
      <c r="G1176" t="s">
        <v>290</v>
      </c>
      <c r="H1176" t="s">
        <v>49</v>
      </c>
    </row>
    <row r="1177" spans="1:8" x14ac:dyDescent="0.25">
      <c r="A1177">
        <v>23054659598</v>
      </c>
      <c r="B1177" t="s">
        <v>1709</v>
      </c>
      <c r="C1177" t="s">
        <v>47</v>
      </c>
      <c r="D1177" t="s">
        <v>4</v>
      </c>
      <c r="E1177">
        <v>167</v>
      </c>
      <c r="F1177">
        <v>1140</v>
      </c>
      <c r="G1177" t="s">
        <v>929</v>
      </c>
      <c r="H1177" t="s">
        <v>49</v>
      </c>
    </row>
    <row r="1178" spans="1:8" x14ac:dyDescent="0.25">
      <c r="A1178">
        <v>51625277780</v>
      </c>
      <c r="B1178" t="s">
        <v>1710</v>
      </c>
      <c r="C1178" t="s">
        <v>47</v>
      </c>
      <c r="D1178" t="s">
        <v>3</v>
      </c>
      <c r="E1178">
        <v>173</v>
      </c>
      <c r="F1178">
        <v>1370</v>
      </c>
      <c r="G1178" t="s">
        <v>901</v>
      </c>
      <c r="H1178" t="s">
        <v>49</v>
      </c>
    </row>
    <row r="1179" spans="1:8" x14ac:dyDescent="0.25">
      <c r="A1179">
        <v>16628648012</v>
      </c>
      <c r="B1179" t="s">
        <v>1711</v>
      </c>
      <c r="C1179" t="s">
        <v>47</v>
      </c>
      <c r="D1179" t="s">
        <v>6</v>
      </c>
      <c r="E1179">
        <v>105</v>
      </c>
      <c r="F1179">
        <v>1878</v>
      </c>
      <c r="G1179" t="s">
        <v>295</v>
      </c>
      <c r="H1179" t="s">
        <v>49</v>
      </c>
    </row>
    <row r="1180" spans="1:8" x14ac:dyDescent="0.25">
      <c r="A1180">
        <v>19138987602</v>
      </c>
      <c r="B1180" t="s">
        <v>1712</v>
      </c>
      <c r="C1180" t="s">
        <v>47</v>
      </c>
      <c r="D1180" t="s">
        <v>27</v>
      </c>
      <c r="E1180">
        <v>60</v>
      </c>
      <c r="F1180">
        <v>1325</v>
      </c>
      <c r="G1180" t="s">
        <v>365</v>
      </c>
      <c r="H1180" t="s">
        <v>49</v>
      </c>
    </row>
    <row r="1181" spans="1:8" x14ac:dyDescent="0.25">
      <c r="A1181">
        <v>62749166270</v>
      </c>
      <c r="B1181" t="s">
        <v>1713</v>
      </c>
      <c r="C1181" t="s">
        <v>47</v>
      </c>
      <c r="D1181" t="s">
        <v>4</v>
      </c>
      <c r="E1181">
        <v>57</v>
      </c>
      <c r="F1181">
        <v>1103</v>
      </c>
      <c r="G1181" t="s">
        <v>1419</v>
      </c>
      <c r="H1181" t="s">
        <v>49</v>
      </c>
    </row>
    <row r="1182" spans="1:8" x14ac:dyDescent="0.25">
      <c r="A1182">
        <v>23969284014</v>
      </c>
      <c r="B1182" t="s">
        <v>1714</v>
      </c>
      <c r="C1182" t="s">
        <v>47</v>
      </c>
      <c r="D1182" t="s">
        <v>19</v>
      </c>
      <c r="E1182">
        <v>48</v>
      </c>
      <c r="F1182">
        <v>1102</v>
      </c>
      <c r="G1182" t="s">
        <v>1149</v>
      </c>
      <c r="H1182" t="s">
        <v>49</v>
      </c>
    </row>
    <row r="1183" spans="1:8" x14ac:dyDescent="0.25">
      <c r="A1183">
        <v>40001080496</v>
      </c>
      <c r="B1183" t="s">
        <v>2512</v>
      </c>
      <c r="C1183" t="s">
        <v>47</v>
      </c>
      <c r="D1183" t="s">
        <v>4</v>
      </c>
      <c r="E1183">
        <v>54</v>
      </c>
      <c r="F1183">
        <v>1103</v>
      </c>
      <c r="G1183" t="s">
        <v>187</v>
      </c>
      <c r="H1183" t="s">
        <v>49</v>
      </c>
    </row>
    <row r="1184" spans="1:8" x14ac:dyDescent="0.25">
      <c r="A1184">
        <v>17386168842</v>
      </c>
      <c r="B1184" t="s">
        <v>1715</v>
      </c>
      <c r="C1184" t="s">
        <v>47</v>
      </c>
      <c r="D1184" t="s">
        <v>4</v>
      </c>
      <c r="E1184">
        <v>179</v>
      </c>
      <c r="F1184">
        <v>1461</v>
      </c>
      <c r="G1184" t="s">
        <v>506</v>
      </c>
      <c r="H1184" t="s">
        <v>49</v>
      </c>
    </row>
    <row r="1185" spans="1:8" x14ac:dyDescent="0.25">
      <c r="A1185">
        <v>23671327832</v>
      </c>
      <c r="B1185" t="s">
        <v>1717</v>
      </c>
      <c r="C1185" t="s">
        <v>47</v>
      </c>
      <c r="D1185" t="s">
        <v>6</v>
      </c>
      <c r="E1185">
        <v>87</v>
      </c>
      <c r="F1185">
        <v>1117</v>
      </c>
      <c r="G1185" t="s">
        <v>1718</v>
      </c>
      <c r="H1185" t="s">
        <v>49</v>
      </c>
    </row>
    <row r="1186" spans="1:8" x14ac:dyDescent="0.25">
      <c r="A1186">
        <v>21349128842</v>
      </c>
      <c r="B1186" t="s">
        <v>1719</v>
      </c>
      <c r="C1186" t="s">
        <v>47</v>
      </c>
      <c r="D1186" t="s">
        <v>4</v>
      </c>
      <c r="E1186">
        <v>101</v>
      </c>
      <c r="F1186">
        <v>1804</v>
      </c>
      <c r="G1186" t="s">
        <v>1720</v>
      </c>
      <c r="H1186" t="s">
        <v>49</v>
      </c>
    </row>
    <row r="1187" spans="1:8" x14ac:dyDescent="0.25">
      <c r="A1187">
        <v>31345612634</v>
      </c>
      <c r="B1187" t="s">
        <v>1721</v>
      </c>
      <c r="C1187" t="s">
        <v>47</v>
      </c>
      <c r="D1187" t="s">
        <v>9</v>
      </c>
      <c r="E1187">
        <v>33</v>
      </c>
      <c r="F1187">
        <v>743</v>
      </c>
      <c r="G1187" t="s">
        <v>1722</v>
      </c>
      <c r="H1187" t="s">
        <v>49</v>
      </c>
    </row>
    <row r="1188" spans="1:8" x14ac:dyDescent="0.25">
      <c r="A1188">
        <v>33953024458</v>
      </c>
      <c r="B1188" t="s">
        <v>1723</v>
      </c>
      <c r="C1188" t="s">
        <v>47</v>
      </c>
      <c r="D1188" t="s">
        <v>6</v>
      </c>
      <c r="E1188">
        <v>96</v>
      </c>
      <c r="F1188">
        <v>719</v>
      </c>
      <c r="G1188" t="s">
        <v>477</v>
      </c>
      <c r="H1188" t="s">
        <v>49</v>
      </c>
    </row>
    <row r="1189" spans="1:8" x14ac:dyDescent="0.25">
      <c r="A1189">
        <v>17216062050</v>
      </c>
      <c r="B1189" t="s">
        <v>1724</v>
      </c>
      <c r="C1189" t="s">
        <v>47</v>
      </c>
      <c r="D1189" t="s">
        <v>4</v>
      </c>
      <c r="E1189">
        <v>288</v>
      </c>
      <c r="F1189">
        <v>1563</v>
      </c>
      <c r="G1189" t="s">
        <v>1093</v>
      </c>
      <c r="H1189" t="s">
        <v>49</v>
      </c>
    </row>
    <row r="1190" spans="1:8" x14ac:dyDescent="0.25">
      <c r="A1190">
        <v>30442827606</v>
      </c>
      <c r="B1190" t="s">
        <v>1725</v>
      </c>
      <c r="C1190" t="s">
        <v>47</v>
      </c>
      <c r="D1190" t="s">
        <v>4</v>
      </c>
      <c r="E1190">
        <v>162</v>
      </c>
      <c r="F1190">
        <v>1113</v>
      </c>
      <c r="G1190" t="s">
        <v>1726</v>
      </c>
      <c r="H1190" t="s">
        <v>49</v>
      </c>
    </row>
    <row r="1191" spans="1:8" x14ac:dyDescent="0.25">
      <c r="A1191">
        <v>19751755718</v>
      </c>
      <c r="B1191" t="s">
        <v>1727</v>
      </c>
      <c r="C1191" t="s">
        <v>47</v>
      </c>
      <c r="D1191" t="s">
        <v>4</v>
      </c>
      <c r="E1191">
        <v>154</v>
      </c>
      <c r="F1191">
        <v>1185</v>
      </c>
      <c r="G1191" t="s">
        <v>187</v>
      </c>
      <c r="H1191" t="s">
        <v>49</v>
      </c>
    </row>
    <row r="1192" spans="1:8" x14ac:dyDescent="0.25">
      <c r="A1192">
        <v>33716301048</v>
      </c>
      <c r="B1192" t="s">
        <v>1728</v>
      </c>
      <c r="C1192" t="s">
        <v>47</v>
      </c>
      <c r="D1192" t="s">
        <v>13</v>
      </c>
      <c r="E1192">
        <v>80</v>
      </c>
      <c r="F1192">
        <v>1325</v>
      </c>
      <c r="G1192" t="s">
        <v>1188</v>
      </c>
      <c r="H1192" t="s">
        <v>49</v>
      </c>
    </row>
    <row r="1193" spans="1:8" x14ac:dyDescent="0.25">
      <c r="A1193">
        <v>21718754634</v>
      </c>
      <c r="B1193" t="s">
        <v>1729</v>
      </c>
      <c r="C1193" t="s">
        <v>47</v>
      </c>
      <c r="D1193" t="s">
        <v>14</v>
      </c>
      <c r="E1193">
        <v>67</v>
      </c>
      <c r="F1193">
        <v>1479</v>
      </c>
      <c r="G1193" t="s">
        <v>1285</v>
      </c>
      <c r="H1193" t="s">
        <v>49</v>
      </c>
    </row>
    <row r="1194" spans="1:8" x14ac:dyDescent="0.25">
      <c r="A1194">
        <v>22765084330</v>
      </c>
      <c r="B1194" t="s">
        <v>1730</v>
      </c>
      <c r="C1194" t="s">
        <v>47</v>
      </c>
      <c r="D1194" t="s">
        <v>5</v>
      </c>
      <c r="E1194">
        <v>106</v>
      </c>
      <c r="F1194">
        <v>2029</v>
      </c>
      <c r="G1194" t="s">
        <v>960</v>
      </c>
      <c r="H1194" t="s">
        <v>49</v>
      </c>
    </row>
    <row r="1195" spans="1:8" x14ac:dyDescent="0.25">
      <c r="A1195">
        <v>15436315604</v>
      </c>
      <c r="B1195" t="s">
        <v>1731</v>
      </c>
      <c r="C1195" t="s">
        <v>47</v>
      </c>
      <c r="D1195" t="s">
        <v>4</v>
      </c>
      <c r="E1195">
        <v>63</v>
      </c>
      <c r="F1195">
        <v>1102</v>
      </c>
      <c r="G1195" t="s">
        <v>528</v>
      </c>
      <c r="H1195" t="s">
        <v>49</v>
      </c>
    </row>
    <row r="1196" spans="1:8" x14ac:dyDescent="0.25">
      <c r="A1196">
        <v>43984946322</v>
      </c>
      <c r="B1196" t="s">
        <v>1732</v>
      </c>
      <c r="C1196" t="s">
        <v>47</v>
      </c>
      <c r="D1196" t="s">
        <v>7</v>
      </c>
      <c r="E1196">
        <v>83</v>
      </c>
      <c r="F1196">
        <v>1322</v>
      </c>
      <c r="G1196" t="s">
        <v>1733</v>
      </c>
      <c r="H1196" t="s">
        <v>49</v>
      </c>
    </row>
    <row r="1197" spans="1:8" x14ac:dyDescent="0.25">
      <c r="A1197">
        <v>44578043274</v>
      </c>
      <c r="B1197" t="s">
        <v>1734</v>
      </c>
      <c r="C1197" t="s">
        <v>47</v>
      </c>
      <c r="D1197" t="s">
        <v>8</v>
      </c>
      <c r="E1197">
        <v>155</v>
      </c>
      <c r="F1197">
        <v>1103</v>
      </c>
      <c r="G1197" t="s">
        <v>378</v>
      </c>
      <c r="H1197" t="s">
        <v>49</v>
      </c>
    </row>
    <row r="1198" spans="1:8" x14ac:dyDescent="0.25">
      <c r="A1198">
        <v>16346079624</v>
      </c>
      <c r="B1198" t="s">
        <v>1735</v>
      </c>
      <c r="C1198" t="s">
        <v>47</v>
      </c>
      <c r="D1198" t="s">
        <v>13</v>
      </c>
      <c r="E1198">
        <v>61</v>
      </c>
      <c r="F1198">
        <v>1103</v>
      </c>
      <c r="G1198" t="s">
        <v>1185</v>
      </c>
      <c r="H1198" t="s">
        <v>49</v>
      </c>
    </row>
    <row r="1199" spans="1:8" x14ac:dyDescent="0.25">
      <c r="A1199">
        <v>28486675680</v>
      </c>
      <c r="B1199" t="s">
        <v>1736</v>
      </c>
      <c r="C1199" t="s">
        <v>47</v>
      </c>
      <c r="D1199" t="s">
        <v>24</v>
      </c>
      <c r="E1199">
        <v>36</v>
      </c>
      <c r="F1199">
        <v>743</v>
      </c>
      <c r="G1199" t="s">
        <v>802</v>
      </c>
      <c r="H1199" t="s">
        <v>49</v>
      </c>
    </row>
    <row r="1200" spans="1:8" x14ac:dyDescent="0.25">
      <c r="A1200">
        <v>11017668886</v>
      </c>
      <c r="B1200" t="s">
        <v>1737</v>
      </c>
      <c r="C1200" t="s">
        <v>47</v>
      </c>
      <c r="D1200" t="s">
        <v>4</v>
      </c>
      <c r="E1200">
        <v>54</v>
      </c>
      <c r="F1200">
        <v>1102</v>
      </c>
      <c r="G1200" t="s">
        <v>484</v>
      </c>
      <c r="H1200" t="s">
        <v>49</v>
      </c>
    </row>
    <row r="1201" spans="1:8" x14ac:dyDescent="0.25">
      <c r="A1201">
        <v>55375573550</v>
      </c>
      <c r="B1201" t="s">
        <v>1738</v>
      </c>
      <c r="C1201" t="s">
        <v>47</v>
      </c>
      <c r="D1201" t="s">
        <v>6</v>
      </c>
      <c r="E1201">
        <v>168</v>
      </c>
      <c r="F1201">
        <v>1140</v>
      </c>
      <c r="G1201" t="s">
        <v>71</v>
      </c>
      <c r="H1201" t="s">
        <v>49</v>
      </c>
    </row>
    <row r="1202" spans="1:8" x14ac:dyDescent="0.25">
      <c r="A1202">
        <v>66577211140</v>
      </c>
      <c r="B1202" t="s">
        <v>1739</v>
      </c>
      <c r="C1202" t="s">
        <v>47</v>
      </c>
      <c r="D1202" t="s">
        <v>15</v>
      </c>
      <c r="E1202">
        <v>61</v>
      </c>
      <c r="F1202">
        <v>1103</v>
      </c>
      <c r="G1202" t="s">
        <v>1740</v>
      </c>
      <c r="H1202" t="s">
        <v>49</v>
      </c>
    </row>
    <row r="1203" spans="1:8" x14ac:dyDescent="0.25">
      <c r="A1203">
        <v>42352230056</v>
      </c>
      <c r="B1203" t="s">
        <v>1741</v>
      </c>
      <c r="C1203" t="s">
        <v>47</v>
      </c>
      <c r="D1203" t="s">
        <v>4</v>
      </c>
      <c r="E1203">
        <v>82</v>
      </c>
      <c r="F1203">
        <v>1293</v>
      </c>
      <c r="G1203" t="s">
        <v>566</v>
      </c>
      <c r="H1203" t="s">
        <v>49</v>
      </c>
    </row>
    <row r="1204" spans="1:8" x14ac:dyDescent="0.25">
      <c r="A1204">
        <v>43891802162</v>
      </c>
      <c r="B1204" t="s">
        <v>1742</v>
      </c>
      <c r="C1204" t="s">
        <v>47</v>
      </c>
      <c r="D1204" t="s">
        <v>4</v>
      </c>
      <c r="E1204">
        <v>57</v>
      </c>
      <c r="F1204">
        <v>1096</v>
      </c>
      <c r="G1204" t="s">
        <v>1743</v>
      </c>
      <c r="H1204" t="s">
        <v>49</v>
      </c>
    </row>
    <row r="1205" spans="1:8" x14ac:dyDescent="0.25">
      <c r="A1205">
        <v>14423944360</v>
      </c>
      <c r="B1205" t="s">
        <v>1744</v>
      </c>
      <c r="C1205" t="s">
        <v>47</v>
      </c>
      <c r="D1205" t="s">
        <v>13</v>
      </c>
      <c r="E1205">
        <v>73</v>
      </c>
      <c r="F1205">
        <v>1325</v>
      </c>
      <c r="G1205" t="s">
        <v>1188</v>
      </c>
      <c r="H1205" t="s">
        <v>49</v>
      </c>
    </row>
    <row r="1206" spans="1:8" x14ac:dyDescent="0.25">
      <c r="A1206">
        <v>31271377966</v>
      </c>
      <c r="B1206" t="s">
        <v>1745</v>
      </c>
      <c r="C1206" t="s">
        <v>47</v>
      </c>
      <c r="D1206" t="s">
        <v>4</v>
      </c>
      <c r="E1206">
        <v>519</v>
      </c>
      <c r="F1206">
        <v>1566</v>
      </c>
      <c r="G1206" t="s">
        <v>48</v>
      </c>
      <c r="H1206" t="s">
        <v>49</v>
      </c>
    </row>
    <row r="1207" spans="1:8" x14ac:dyDescent="0.25">
      <c r="A1207">
        <v>65662340024</v>
      </c>
      <c r="B1207" t="s">
        <v>1746</v>
      </c>
      <c r="C1207" t="s">
        <v>47</v>
      </c>
      <c r="D1207" t="s">
        <v>4</v>
      </c>
      <c r="E1207">
        <v>254</v>
      </c>
      <c r="F1207">
        <v>1872</v>
      </c>
      <c r="G1207" t="s">
        <v>243</v>
      </c>
      <c r="H1207" t="s">
        <v>49</v>
      </c>
    </row>
    <row r="1208" spans="1:8" x14ac:dyDescent="0.25">
      <c r="A1208">
        <v>49420780734</v>
      </c>
      <c r="B1208" t="s">
        <v>1747</v>
      </c>
      <c r="C1208" t="s">
        <v>47</v>
      </c>
      <c r="D1208" t="s">
        <v>19</v>
      </c>
      <c r="E1208">
        <v>181</v>
      </c>
      <c r="F1208">
        <v>1370</v>
      </c>
      <c r="G1208" t="s">
        <v>295</v>
      </c>
      <c r="H1208" t="s">
        <v>49</v>
      </c>
    </row>
    <row r="1209" spans="1:8" x14ac:dyDescent="0.25">
      <c r="A1209">
        <v>12434681380</v>
      </c>
      <c r="B1209" t="s">
        <v>1748</v>
      </c>
      <c r="C1209" t="s">
        <v>47</v>
      </c>
      <c r="D1209" t="s">
        <v>4</v>
      </c>
      <c r="E1209">
        <v>80</v>
      </c>
      <c r="F1209">
        <v>1113</v>
      </c>
      <c r="G1209" t="s">
        <v>1749</v>
      </c>
      <c r="H1209" t="s">
        <v>49</v>
      </c>
    </row>
    <row r="1210" spans="1:8" x14ac:dyDescent="0.25">
      <c r="A1210">
        <v>50722117982</v>
      </c>
      <c r="B1210" t="s">
        <v>1750</v>
      </c>
      <c r="C1210" t="s">
        <v>47</v>
      </c>
      <c r="D1210" t="s">
        <v>24</v>
      </c>
      <c r="E1210">
        <v>51</v>
      </c>
      <c r="F1210">
        <v>1103</v>
      </c>
      <c r="G1210" t="s">
        <v>933</v>
      </c>
      <c r="H1210" t="s">
        <v>49</v>
      </c>
    </row>
    <row r="1211" spans="1:8" x14ac:dyDescent="0.25">
      <c r="A1211">
        <v>31496477786</v>
      </c>
      <c r="B1211" t="s">
        <v>1751</v>
      </c>
      <c r="C1211" t="s">
        <v>47</v>
      </c>
      <c r="D1211" t="s">
        <v>10</v>
      </c>
      <c r="E1211">
        <v>34</v>
      </c>
      <c r="F1211">
        <v>742</v>
      </c>
      <c r="G1211" t="s">
        <v>1752</v>
      </c>
      <c r="H1211" t="s">
        <v>49</v>
      </c>
    </row>
    <row r="1212" spans="1:8" x14ac:dyDescent="0.25">
      <c r="A1212">
        <v>10244133716</v>
      </c>
      <c r="B1212" t="s">
        <v>1753</v>
      </c>
      <c r="C1212" t="s">
        <v>47</v>
      </c>
      <c r="D1212" t="s">
        <v>13</v>
      </c>
      <c r="E1212">
        <v>74</v>
      </c>
      <c r="F1212">
        <v>1293</v>
      </c>
      <c r="G1212" t="s">
        <v>61</v>
      </c>
      <c r="H1212" t="s">
        <v>49</v>
      </c>
    </row>
    <row r="1213" spans="1:8" x14ac:dyDescent="0.25">
      <c r="A1213">
        <v>13103371762</v>
      </c>
      <c r="B1213" t="s">
        <v>1754</v>
      </c>
      <c r="C1213" t="s">
        <v>47</v>
      </c>
      <c r="D1213" t="s">
        <v>10</v>
      </c>
      <c r="E1213">
        <v>119</v>
      </c>
      <c r="F1213">
        <v>1451</v>
      </c>
      <c r="G1213" t="s">
        <v>500</v>
      </c>
      <c r="H1213" t="s">
        <v>49</v>
      </c>
    </row>
    <row r="1214" spans="1:8" x14ac:dyDescent="0.25">
      <c r="A1214">
        <v>15656903544</v>
      </c>
      <c r="B1214" t="s">
        <v>1755</v>
      </c>
      <c r="C1214" t="s">
        <v>47</v>
      </c>
      <c r="D1214" t="s">
        <v>4</v>
      </c>
      <c r="E1214">
        <v>53</v>
      </c>
      <c r="F1214">
        <v>1103</v>
      </c>
      <c r="G1214" t="s">
        <v>718</v>
      </c>
      <c r="H1214" t="s">
        <v>49</v>
      </c>
    </row>
    <row r="1215" spans="1:8" x14ac:dyDescent="0.25">
      <c r="A1215">
        <v>11860509954</v>
      </c>
      <c r="B1215" t="s">
        <v>1756</v>
      </c>
      <c r="C1215" t="s">
        <v>47</v>
      </c>
      <c r="D1215" t="s">
        <v>10</v>
      </c>
      <c r="E1215">
        <v>54</v>
      </c>
      <c r="F1215">
        <v>1103</v>
      </c>
      <c r="G1215" t="s">
        <v>85</v>
      </c>
      <c r="H1215" t="s">
        <v>49</v>
      </c>
    </row>
    <row r="1216" spans="1:8" x14ac:dyDescent="0.25">
      <c r="A1216">
        <v>17045691766</v>
      </c>
      <c r="B1216" t="s">
        <v>1757</v>
      </c>
      <c r="C1216" t="s">
        <v>47</v>
      </c>
      <c r="D1216" t="s">
        <v>24</v>
      </c>
      <c r="E1216">
        <v>20</v>
      </c>
      <c r="F1216">
        <v>396</v>
      </c>
      <c r="G1216" t="s">
        <v>1664</v>
      </c>
      <c r="H1216" t="s">
        <v>49</v>
      </c>
    </row>
    <row r="1217" spans="1:8" x14ac:dyDescent="0.25">
      <c r="A1217">
        <v>37850168468</v>
      </c>
      <c r="B1217" t="s">
        <v>1758</v>
      </c>
      <c r="C1217" t="s">
        <v>47</v>
      </c>
      <c r="D1217" t="s">
        <v>13</v>
      </c>
      <c r="E1217">
        <v>138</v>
      </c>
      <c r="F1217">
        <v>2630</v>
      </c>
      <c r="G1217" t="s">
        <v>626</v>
      </c>
      <c r="H1217" t="s">
        <v>49</v>
      </c>
    </row>
    <row r="1218" spans="1:8" x14ac:dyDescent="0.25">
      <c r="A1218">
        <v>34904264978</v>
      </c>
      <c r="B1218" t="s">
        <v>1759</v>
      </c>
      <c r="C1218" t="s">
        <v>47</v>
      </c>
      <c r="D1218" t="s">
        <v>19</v>
      </c>
      <c r="E1218">
        <v>74</v>
      </c>
      <c r="F1218">
        <v>461</v>
      </c>
      <c r="G1218" t="s">
        <v>610</v>
      </c>
      <c r="H1218" t="s">
        <v>49</v>
      </c>
    </row>
    <row r="1219" spans="1:8" x14ac:dyDescent="0.25">
      <c r="A1219">
        <v>14614351656</v>
      </c>
      <c r="B1219" t="s">
        <v>1760</v>
      </c>
      <c r="C1219" t="s">
        <v>47</v>
      </c>
      <c r="D1219" t="s">
        <v>4</v>
      </c>
      <c r="E1219">
        <v>229</v>
      </c>
      <c r="F1219">
        <v>1124</v>
      </c>
      <c r="G1219" t="s">
        <v>1761</v>
      </c>
      <c r="H1219" t="s">
        <v>49</v>
      </c>
    </row>
    <row r="1220" spans="1:8" x14ac:dyDescent="0.25">
      <c r="A1220">
        <v>16570287062</v>
      </c>
      <c r="B1220" t="s">
        <v>1762</v>
      </c>
      <c r="C1220" t="s">
        <v>47</v>
      </c>
      <c r="D1220" t="s">
        <v>21</v>
      </c>
      <c r="E1220">
        <v>90</v>
      </c>
      <c r="F1220">
        <v>1477</v>
      </c>
      <c r="G1220" t="s">
        <v>1763</v>
      </c>
      <c r="H1220" t="s">
        <v>49</v>
      </c>
    </row>
    <row r="1221" spans="1:8" x14ac:dyDescent="0.25">
      <c r="A1221">
        <v>17723823250</v>
      </c>
      <c r="B1221" t="s">
        <v>1764</v>
      </c>
      <c r="C1221" t="s">
        <v>47</v>
      </c>
      <c r="D1221" t="s">
        <v>4</v>
      </c>
      <c r="E1221">
        <v>125</v>
      </c>
      <c r="F1221">
        <v>2029</v>
      </c>
      <c r="G1221" t="s">
        <v>126</v>
      </c>
      <c r="H1221" t="s">
        <v>49</v>
      </c>
    </row>
    <row r="1222" spans="1:8" x14ac:dyDescent="0.25">
      <c r="A1222">
        <v>51322704442</v>
      </c>
      <c r="B1222" t="s">
        <v>1765</v>
      </c>
      <c r="C1222" t="s">
        <v>47</v>
      </c>
      <c r="D1222" t="s">
        <v>4</v>
      </c>
      <c r="E1222">
        <v>261</v>
      </c>
      <c r="F1222">
        <v>1199</v>
      </c>
      <c r="G1222" t="s">
        <v>243</v>
      </c>
      <c r="H1222" t="s">
        <v>49</v>
      </c>
    </row>
    <row r="1223" spans="1:8" x14ac:dyDescent="0.25">
      <c r="A1223">
        <v>15113317136</v>
      </c>
      <c r="B1223" t="s">
        <v>1766</v>
      </c>
      <c r="C1223" t="s">
        <v>47</v>
      </c>
      <c r="D1223" t="s">
        <v>4</v>
      </c>
      <c r="E1223">
        <v>202</v>
      </c>
      <c r="F1223">
        <v>1199</v>
      </c>
      <c r="G1223" t="s">
        <v>290</v>
      </c>
      <c r="H1223" t="s">
        <v>49</v>
      </c>
    </row>
    <row r="1224" spans="1:8" x14ac:dyDescent="0.25">
      <c r="A1224">
        <v>61693154128</v>
      </c>
      <c r="B1224" t="s">
        <v>1767</v>
      </c>
      <c r="C1224" t="s">
        <v>47</v>
      </c>
      <c r="D1224" t="s">
        <v>10</v>
      </c>
      <c r="E1224">
        <v>178</v>
      </c>
      <c r="F1224">
        <v>1464</v>
      </c>
      <c r="G1224" t="s">
        <v>225</v>
      </c>
      <c r="H1224" t="s">
        <v>49</v>
      </c>
    </row>
    <row r="1225" spans="1:8" x14ac:dyDescent="0.25">
      <c r="A1225">
        <v>20956168456</v>
      </c>
      <c r="B1225" t="s">
        <v>1768</v>
      </c>
      <c r="C1225" t="s">
        <v>47</v>
      </c>
      <c r="D1225" t="s">
        <v>7</v>
      </c>
      <c r="E1225">
        <v>101</v>
      </c>
      <c r="F1225">
        <v>1370</v>
      </c>
      <c r="G1225" t="s">
        <v>1289</v>
      </c>
      <c r="H1225" t="s">
        <v>49</v>
      </c>
    </row>
    <row r="1226" spans="1:8" x14ac:dyDescent="0.25">
      <c r="A1226">
        <v>16660284520</v>
      </c>
      <c r="B1226" t="s">
        <v>1769</v>
      </c>
      <c r="C1226" t="s">
        <v>47</v>
      </c>
      <c r="D1226" t="s">
        <v>4</v>
      </c>
      <c r="E1226">
        <v>80</v>
      </c>
      <c r="F1226">
        <v>1479</v>
      </c>
      <c r="G1226" t="s">
        <v>697</v>
      </c>
      <c r="H1226" t="s">
        <v>49</v>
      </c>
    </row>
    <row r="1227" spans="1:8" x14ac:dyDescent="0.25">
      <c r="A1227">
        <v>34601267302</v>
      </c>
      <c r="B1227" t="s">
        <v>1770</v>
      </c>
      <c r="C1227" t="s">
        <v>47</v>
      </c>
      <c r="D1227" t="s">
        <v>15</v>
      </c>
      <c r="E1227">
        <v>67</v>
      </c>
      <c r="F1227">
        <v>1294</v>
      </c>
      <c r="G1227" t="s">
        <v>55</v>
      </c>
      <c r="H1227" t="s">
        <v>49</v>
      </c>
    </row>
    <row r="1228" spans="1:8" x14ac:dyDescent="0.25">
      <c r="A1228">
        <v>16004071076</v>
      </c>
      <c r="B1228" t="s">
        <v>1771</v>
      </c>
      <c r="C1228" t="s">
        <v>47</v>
      </c>
      <c r="D1228" t="s">
        <v>13</v>
      </c>
      <c r="E1228">
        <v>353</v>
      </c>
      <c r="F1228">
        <v>1101</v>
      </c>
      <c r="G1228" t="s">
        <v>71</v>
      </c>
      <c r="H1228" t="s">
        <v>49</v>
      </c>
    </row>
    <row r="1229" spans="1:8" x14ac:dyDescent="0.25">
      <c r="A1229">
        <v>11006155076</v>
      </c>
      <c r="B1229" t="s">
        <v>1772</v>
      </c>
      <c r="C1229" t="s">
        <v>47</v>
      </c>
      <c r="D1229" t="s">
        <v>15</v>
      </c>
      <c r="E1229">
        <v>62</v>
      </c>
      <c r="F1229">
        <v>1103</v>
      </c>
      <c r="G1229" t="s">
        <v>1773</v>
      </c>
      <c r="H1229" t="s">
        <v>49</v>
      </c>
    </row>
    <row r="1230" spans="1:8" x14ac:dyDescent="0.25">
      <c r="A1230">
        <v>28853466170</v>
      </c>
      <c r="B1230" t="s">
        <v>1776</v>
      </c>
      <c r="C1230" t="s">
        <v>47</v>
      </c>
      <c r="D1230" t="s">
        <v>4</v>
      </c>
      <c r="E1230">
        <v>241</v>
      </c>
      <c r="F1230">
        <v>2612</v>
      </c>
      <c r="H1230" t="s">
        <v>1777</v>
      </c>
    </row>
    <row r="1231" spans="1:8" x14ac:dyDescent="0.25">
      <c r="A1231">
        <v>35099258674</v>
      </c>
      <c r="B1231" t="s">
        <v>1778</v>
      </c>
      <c r="C1231" t="s">
        <v>47</v>
      </c>
      <c r="D1231" t="s">
        <v>13</v>
      </c>
      <c r="E1231">
        <v>187</v>
      </c>
      <c r="F1231">
        <v>1872</v>
      </c>
      <c r="H1231" t="s">
        <v>1777</v>
      </c>
    </row>
    <row r="1232" spans="1:8" x14ac:dyDescent="0.25">
      <c r="A1232">
        <v>44605211508</v>
      </c>
      <c r="B1232" t="s">
        <v>1779</v>
      </c>
      <c r="C1232" t="s">
        <v>47</v>
      </c>
      <c r="D1232" t="s">
        <v>4</v>
      </c>
      <c r="E1232">
        <v>117</v>
      </c>
      <c r="F1232">
        <v>745</v>
      </c>
      <c r="H1232" t="s">
        <v>1777</v>
      </c>
    </row>
    <row r="1233" spans="1:8" x14ac:dyDescent="0.25">
      <c r="A1233">
        <v>55129590376</v>
      </c>
      <c r="B1233" t="s">
        <v>1780</v>
      </c>
      <c r="C1233" t="s">
        <v>47</v>
      </c>
      <c r="D1233" t="s">
        <v>4</v>
      </c>
      <c r="E1233">
        <v>182</v>
      </c>
      <c r="F1233">
        <v>1625</v>
      </c>
      <c r="H1233" t="s">
        <v>1777</v>
      </c>
    </row>
    <row r="1234" spans="1:8" x14ac:dyDescent="0.25">
      <c r="A1234">
        <v>13229977640</v>
      </c>
      <c r="B1234" t="s">
        <v>1781</v>
      </c>
      <c r="C1234" t="s">
        <v>47</v>
      </c>
      <c r="D1234" t="s">
        <v>24</v>
      </c>
      <c r="E1234">
        <v>56</v>
      </c>
      <c r="F1234">
        <v>876</v>
      </c>
      <c r="H1234" t="s">
        <v>1777</v>
      </c>
    </row>
    <row r="1235" spans="1:8" x14ac:dyDescent="0.25">
      <c r="A1235">
        <v>13945740306</v>
      </c>
      <c r="B1235" t="s">
        <v>1782</v>
      </c>
      <c r="C1235" t="s">
        <v>47</v>
      </c>
      <c r="D1235" t="s">
        <v>4</v>
      </c>
      <c r="E1235">
        <v>235</v>
      </c>
      <c r="F1235">
        <v>1199</v>
      </c>
      <c r="H1235" t="s">
        <v>1777</v>
      </c>
    </row>
    <row r="1236" spans="1:8" x14ac:dyDescent="0.25">
      <c r="A1236">
        <v>16649532512</v>
      </c>
      <c r="B1236" t="s">
        <v>1783</v>
      </c>
      <c r="C1236" t="s">
        <v>47</v>
      </c>
      <c r="D1236" t="s">
        <v>27</v>
      </c>
      <c r="E1236">
        <v>61</v>
      </c>
      <c r="F1236">
        <v>1325</v>
      </c>
      <c r="H1236" t="s">
        <v>1777</v>
      </c>
    </row>
    <row r="1237" spans="1:8" x14ac:dyDescent="0.25">
      <c r="A1237">
        <v>24943630810</v>
      </c>
      <c r="B1237" t="s">
        <v>1784</v>
      </c>
      <c r="C1237" t="s">
        <v>47</v>
      </c>
      <c r="D1237" t="s">
        <v>22</v>
      </c>
      <c r="E1237">
        <v>400</v>
      </c>
      <c r="F1237">
        <v>1494</v>
      </c>
      <c r="H1237" t="s">
        <v>1777</v>
      </c>
    </row>
    <row r="1238" spans="1:8" x14ac:dyDescent="0.25">
      <c r="A1238">
        <v>54316129214</v>
      </c>
      <c r="B1238" t="s">
        <v>1785</v>
      </c>
      <c r="C1238" t="s">
        <v>47</v>
      </c>
      <c r="D1238" t="s">
        <v>3</v>
      </c>
      <c r="E1238">
        <v>158</v>
      </c>
      <c r="F1238">
        <v>1370</v>
      </c>
      <c r="H1238" t="s">
        <v>1777</v>
      </c>
    </row>
    <row r="1239" spans="1:8" x14ac:dyDescent="0.25">
      <c r="A1239">
        <v>15455903394</v>
      </c>
      <c r="B1239" t="s">
        <v>1786</v>
      </c>
      <c r="C1239" t="s">
        <v>47</v>
      </c>
      <c r="D1239" t="s">
        <v>8</v>
      </c>
      <c r="E1239">
        <v>33</v>
      </c>
      <c r="F1239">
        <v>742</v>
      </c>
      <c r="H1239" t="s">
        <v>1777</v>
      </c>
    </row>
    <row r="1240" spans="1:8" x14ac:dyDescent="0.25">
      <c r="A1240">
        <v>62392337690</v>
      </c>
      <c r="B1240" t="s">
        <v>1787</v>
      </c>
      <c r="C1240" t="s">
        <v>47</v>
      </c>
      <c r="D1240" t="s">
        <v>7</v>
      </c>
      <c r="E1240">
        <v>135</v>
      </c>
      <c r="F1240">
        <v>1121</v>
      </c>
      <c r="H1240" t="s">
        <v>1777</v>
      </c>
    </row>
    <row r="1241" spans="1:8" x14ac:dyDescent="0.25">
      <c r="A1241">
        <v>48163019620</v>
      </c>
      <c r="B1241" t="s">
        <v>1788</v>
      </c>
      <c r="C1241" t="s">
        <v>47</v>
      </c>
      <c r="D1241" t="s">
        <v>4</v>
      </c>
      <c r="E1241">
        <v>124</v>
      </c>
      <c r="F1241">
        <v>1110</v>
      </c>
      <c r="H1241" t="s">
        <v>1777</v>
      </c>
    </row>
    <row r="1242" spans="1:8" x14ac:dyDescent="0.25">
      <c r="A1242">
        <v>37931149850</v>
      </c>
      <c r="B1242" t="s">
        <v>1789</v>
      </c>
      <c r="C1242" t="s">
        <v>47</v>
      </c>
      <c r="D1242" t="s">
        <v>10</v>
      </c>
      <c r="E1242">
        <v>48</v>
      </c>
      <c r="F1242">
        <v>1103</v>
      </c>
      <c r="H1242" t="s">
        <v>1777</v>
      </c>
    </row>
    <row r="1243" spans="1:8" x14ac:dyDescent="0.25">
      <c r="A1243">
        <v>29252036032</v>
      </c>
      <c r="B1243" t="s">
        <v>1790</v>
      </c>
      <c r="C1243" t="s">
        <v>47</v>
      </c>
      <c r="D1243" t="s">
        <v>10</v>
      </c>
      <c r="E1243">
        <v>59</v>
      </c>
      <c r="F1243">
        <v>1103</v>
      </c>
      <c r="H1243" t="s">
        <v>1777</v>
      </c>
    </row>
    <row r="1244" spans="1:8" x14ac:dyDescent="0.25">
      <c r="A1244">
        <v>21319745710</v>
      </c>
      <c r="B1244" t="s">
        <v>1791</v>
      </c>
      <c r="C1244" t="s">
        <v>47</v>
      </c>
      <c r="D1244" t="s">
        <v>7</v>
      </c>
      <c r="E1244">
        <v>150</v>
      </c>
      <c r="F1244">
        <v>1370</v>
      </c>
      <c r="H1244" t="s">
        <v>1777</v>
      </c>
    </row>
    <row r="1245" spans="1:8" x14ac:dyDescent="0.25">
      <c r="A1245">
        <v>10917050036</v>
      </c>
      <c r="B1245" t="s">
        <v>1792</v>
      </c>
      <c r="C1245" t="s">
        <v>47</v>
      </c>
      <c r="D1245" t="s">
        <v>7</v>
      </c>
      <c r="E1245">
        <v>265</v>
      </c>
      <c r="F1245">
        <v>1134</v>
      </c>
      <c r="H1245" t="s">
        <v>1777</v>
      </c>
    </row>
    <row r="1246" spans="1:8" x14ac:dyDescent="0.25">
      <c r="A1246">
        <v>29696424068</v>
      </c>
      <c r="B1246" t="s">
        <v>1793</v>
      </c>
      <c r="C1246" t="s">
        <v>47</v>
      </c>
      <c r="D1246" t="s">
        <v>7</v>
      </c>
      <c r="E1246">
        <v>73</v>
      </c>
      <c r="F1246">
        <v>1323</v>
      </c>
      <c r="H1246" t="s">
        <v>1777</v>
      </c>
    </row>
    <row r="1247" spans="1:8" x14ac:dyDescent="0.25">
      <c r="A1247">
        <v>29005652458</v>
      </c>
      <c r="B1247" t="s">
        <v>1794</v>
      </c>
      <c r="C1247" t="s">
        <v>47</v>
      </c>
      <c r="D1247" t="s">
        <v>21</v>
      </c>
      <c r="E1247">
        <v>123</v>
      </c>
      <c r="F1247">
        <v>1325</v>
      </c>
      <c r="H1247" t="s">
        <v>1777</v>
      </c>
    </row>
    <row r="1248" spans="1:8" x14ac:dyDescent="0.25">
      <c r="A1248">
        <v>11172047564</v>
      </c>
      <c r="B1248" t="s">
        <v>1795</v>
      </c>
      <c r="C1248" t="s">
        <v>47</v>
      </c>
      <c r="D1248" t="s">
        <v>4</v>
      </c>
      <c r="E1248">
        <v>271</v>
      </c>
      <c r="F1248">
        <v>1562</v>
      </c>
      <c r="H1248" t="s">
        <v>1777</v>
      </c>
    </row>
    <row r="1249" spans="1:8" x14ac:dyDescent="0.25">
      <c r="A1249">
        <v>53851623126</v>
      </c>
      <c r="B1249" t="s">
        <v>1796</v>
      </c>
      <c r="C1249" t="s">
        <v>47</v>
      </c>
      <c r="D1249" t="s">
        <v>7</v>
      </c>
      <c r="E1249">
        <v>69</v>
      </c>
      <c r="F1249">
        <v>1137</v>
      </c>
      <c r="H1249" t="s">
        <v>1777</v>
      </c>
    </row>
    <row r="1250" spans="1:8" x14ac:dyDescent="0.25">
      <c r="A1250">
        <v>33404300254</v>
      </c>
      <c r="B1250" t="s">
        <v>119</v>
      </c>
      <c r="C1250" t="s">
        <v>47</v>
      </c>
      <c r="D1250" t="s">
        <v>4</v>
      </c>
      <c r="E1250">
        <v>136</v>
      </c>
      <c r="F1250">
        <v>1527</v>
      </c>
      <c r="H1250" t="s">
        <v>1777</v>
      </c>
    </row>
    <row r="1251" spans="1:8" x14ac:dyDescent="0.25">
      <c r="A1251">
        <v>67780161376</v>
      </c>
      <c r="B1251" t="s">
        <v>121</v>
      </c>
      <c r="C1251" t="s">
        <v>47</v>
      </c>
      <c r="D1251" t="s">
        <v>13</v>
      </c>
      <c r="E1251">
        <v>65</v>
      </c>
      <c r="F1251">
        <v>1140</v>
      </c>
      <c r="H1251" t="s">
        <v>1777</v>
      </c>
    </row>
    <row r="1252" spans="1:8" x14ac:dyDescent="0.25">
      <c r="A1252">
        <v>64666270030</v>
      </c>
      <c r="B1252" t="s">
        <v>1797</v>
      </c>
      <c r="C1252" t="s">
        <v>47</v>
      </c>
      <c r="D1252" t="s">
        <v>4</v>
      </c>
      <c r="E1252">
        <v>194</v>
      </c>
      <c r="F1252">
        <v>1868</v>
      </c>
      <c r="H1252" t="s">
        <v>1777</v>
      </c>
    </row>
    <row r="1253" spans="1:8" x14ac:dyDescent="0.25">
      <c r="A1253">
        <v>29465429898</v>
      </c>
      <c r="B1253" t="s">
        <v>1798</v>
      </c>
      <c r="C1253" t="s">
        <v>47</v>
      </c>
      <c r="D1253" t="s">
        <v>5</v>
      </c>
      <c r="E1253">
        <v>374</v>
      </c>
      <c r="F1253">
        <v>1364</v>
      </c>
      <c r="H1253" t="s">
        <v>1777</v>
      </c>
    </row>
    <row r="1254" spans="1:8" x14ac:dyDescent="0.25">
      <c r="A1254">
        <v>58009491770</v>
      </c>
      <c r="B1254" t="s">
        <v>1799</v>
      </c>
      <c r="C1254" t="s">
        <v>47</v>
      </c>
      <c r="D1254" t="s">
        <v>13</v>
      </c>
      <c r="E1254">
        <v>221</v>
      </c>
      <c r="F1254">
        <v>1134</v>
      </c>
      <c r="H1254" t="s">
        <v>1777</v>
      </c>
    </row>
    <row r="1255" spans="1:8" x14ac:dyDescent="0.25">
      <c r="A1255">
        <v>30107416664</v>
      </c>
      <c r="B1255" t="s">
        <v>1800</v>
      </c>
      <c r="C1255" t="s">
        <v>47</v>
      </c>
      <c r="D1255" t="s">
        <v>1</v>
      </c>
      <c r="E1255">
        <v>82</v>
      </c>
      <c r="F1255">
        <v>1103</v>
      </c>
      <c r="H1255" t="s">
        <v>1777</v>
      </c>
    </row>
    <row r="1256" spans="1:8" x14ac:dyDescent="0.25">
      <c r="A1256">
        <v>71938022068</v>
      </c>
      <c r="B1256" t="s">
        <v>1801</v>
      </c>
      <c r="C1256" t="s">
        <v>47</v>
      </c>
      <c r="D1256" t="s">
        <v>4</v>
      </c>
      <c r="E1256">
        <v>124</v>
      </c>
      <c r="F1256">
        <v>1199</v>
      </c>
      <c r="H1256" t="s">
        <v>1777</v>
      </c>
    </row>
    <row r="1257" spans="1:8" x14ac:dyDescent="0.25">
      <c r="A1257">
        <v>56698540496</v>
      </c>
      <c r="B1257" t="s">
        <v>1802</v>
      </c>
      <c r="C1257" t="s">
        <v>47</v>
      </c>
      <c r="D1257" t="s">
        <v>22</v>
      </c>
      <c r="E1257">
        <v>254</v>
      </c>
      <c r="F1257">
        <v>1210</v>
      </c>
      <c r="H1257" t="s">
        <v>1777</v>
      </c>
    </row>
    <row r="1258" spans="1:8" x14ac:dyDescent="0.25">
      <c r="A1258">
        <v>15314561208</v>
      </c>
      <c r="B1258" t="s">
        <v>1803</v>
      </c>
      <c r="C1258" t="s">
        <v>47</v>
      </c>
      <c r="D1258" t="s">
        <v>7</v>
      </c>
      <c r="E1258">
        <v>63</v>
      </c>
      <c r="F1258">
        <v>1103</v>
      </c>
      <c r="H1258" t="s">
        <v>1777</v>
      </c>
    </row>
    <row r="1259" spans="1:8" x14ac:dyDescent="0.25">
      <c r="A1259">
        <v>45337908414</v>
      </c>
      <c r="B1259" t="s">
        <v>1804</v>
      </c>
      <c r="C1259" t="s">
        <v>47</v>
      </c>
      <c r="D1259" t="s">
        <v>1</v>
      </c>
      <c r="E1259">
        <v>126</v>
      </c>
      <c r="F1259">
        <v>1103</v>
      </c>
      <c r="H1259" t="s">
        <v>1777</v>
      </c>
    </row>
    <row r="1260" spans="1:8" x14ac:dyDescent="0.25">
      <c r="A1260">
        <v>21953687360</v>
      </c>
      <c r="B1260" t="s">
        <v>1805</v>
      </c>
      <c r="C1260" t="s">
        <v>47</v>
      </c>
      <c r="D1260" t="s">
        <v>7</v>
      </c>
      <c r="E1260">
        <v>57</v>
      </c>
      <c r="F1260">
        <v>1004</v>
      </c>
      <c r="H1260" t="s">
        <v>1777</v>
      </c>
    </row>
    <row r="1261" spans="1:8" x14ac:dyDescent="0.25">
      <c r="A1261">
        <v>51460702836</v>
      </c>
      <c r="B1261" t="s">
        <v>1806</v>
      </c>
      <c r="C1261" t="s">
        <v>47</v>
      </c>
      <c r="D1261" t="s">
        <v>4</v>
      </c>
      <c r="E1261">
        <v>167</v>
      </c>
      <c r="F1261">
        <v>1528</v>
      </c>
      <c r="H1261" t="s">
        <v>1777</v>
      </c>
    </row>
    <row r="1262" spans="1:8" x14ac:dyDescent="0.25">
      <c r="A1262">
        <v>51982685778</v>
      </c>
      <c r="B1262" t="s">
        <v>1807</v>
      </c>
      <c r="C1262" t="s">
        <v>28</v>
      </c>
      <c r="D1262" t="s">
        <v>6</v>
      </c>
      <c r="E1262">
        <v>185</v>
      </c>
      <c r="F1262">
        <v>1370</v>
      </c>
      <c r="H1262" t="s">
        <v>1777</v>
      </c>
    </row>
    <row r="1263" spans="1:8" x14ac:dyDescent="0.25">
      <c r="A1263">
        <v>31151381014</v>
      </c>
      <c r="B1263" t="s">
        <v>1808</v>
      </c>
      <c r="C1263" t="s">
        <v>47</v>
      </c>
      <c r="D1263" t="s">
        <v>4</v>
      </c>
      <c r="E1263">
        <v>225</v>
      </c>
      <c r="F1263">
        <v>3326</v>
      </c>
      <c r="H1263" t="s">
        <v>1777</v>
      </c>
    </row>
    <row r="1264" spans="1:8" x14ac:dyDescent="0.25">
      <c r="A1264">
        <v>39224106748</v>
      </c>
      <c r="B1264" t="s">
        <v>1809</v>
      </c>
      <c r="C1264" t="s">
        <v>47</v>
      </c>
      <c r="D1264" t="s">
        <v>1</v>
      </c>
      <c r="E1264">
        <v>222</v>
      </c>
      <c r="F1264">
        <v>1696</v>
      </c>
      <c r="H1264" t="s">
        <v>1777</v>
      </c>
    </row>
    <row r="1265" spans="1:8" x14ac:dyDescent="0.25">
      <c r="A1265">
        <v>16499875098</v>
      </c>
      <c r="B1265" t="s">
        <v>1810</v>
      </c>
      <c r="C1265" t="s">
        <v>47</v>
      </c>
      <c r="D1265" t="s">
        <v>10</v>
      </c>
      <c r="E1265">
        <v>302</v>
      </c>
      <c r="F1265">
        <v>1140</v>
      </c>
      <c r="H1265" t="s">
        <v>1777</v>
      </c>
    </row>
    <row r="1266" spans="1:8" x14ac:dyDescent="0.25">
      <c r="A1266">
        <v>32369341708</v>
      </c>
      <c r="B1266" t="s">
        <v>1811</v>
      </c>
      <c r="C1266" t="s">
        <v>47</v>
      </c>
      <c r="D1266" t="s">
        <v>4</v>
      </c>
      <c r="E1266">
        <v>149</v>
      </c>
      <c r="F1266">
        <v>2234</v>
      </c>
      <c r="H1266" t="s">
        <v>1777</v>
      </c>
    </row>
    <row r="1267" spans="1:8" x14ac:dyDescent="0.25">
      <c r="A1267">
        <v>11062447566</v>
      </c>
      <c r="B1267" t="s">
        <v>1812</v>
      </c>
      <c r="C1267" t="s">
        <v>47</v>
      </c>
      <c r="D1267" t="s">
        <v>3</v>
      </c>
      <c r="E1267">
        <v>67</v>
      </c>
      <c r="F1267">
        <v>1370</v>
      </c>
      <c r="H1267" t="s">
        <v>1777</v>
      </c>
    </row>
    <row r="1268" spans="1:8" x14ac:dyDescent="0.25">
      <c r="A1268">
        <v>33808566874</v>
      </c>
      <c r="B1268" t="s">
        <v>1813</v>
      </c>
      <c r="C1268" t="s">
        <v>47</v>
      </c>
      <c r="D1268" t="s">
        <v>4</v>
      </c>
      <c r="E1268">
        <v>218</v>
      </c>
      <c r="F1268">
        <v>2437</v>
      </c>
      <c r="H1268" t="s">
        <v>1777</v>
      </c>
    </row>
    <row r="1269" spans="1:8" x14ac:dyDescent="0.25">
      <c r="A1269">
        <v>39262952772</v>
      </c>
      <c r="B1269" t="s">
        <v>1814</v>
      </c>
      <c r="C1269" t="s">
        <v>47</v>
      </c>
      <c r="D1269" t="s">
        <v>31</v>
      </c>
      <c r="E1269">
        <v>84</v>
      </c>
      <c r="F1269">
        <v>1120</v>
      </c>
      <c r="H1269" t="s">
        <v>1777</v>
      </c>
    </row>
    <row r="1270" spans="1:8" x14ac:dyDescent="0.25">
      <c r="A1270">
        <v>66529200864</v>
      </c>
      <c r="B1270" t="s">
        <v>1815</v>
      </c>
      <c r="C1270" t="s">
        <v>47</v>
      </c>
      <c r="D1270" t="s">
        <v>3</v>
      </c>
      <c r="E1270">
        <v>102</v>
      </c>
      <c r="F1270">
        <v>1370</v>
      </c>
      <c r="H1270" t="s">
        <v>1777</v>
      </c>
    </row>
    <row r="1271" spans="1:8" x14ac:dyDescent="0.25">
      <c r="A1271">
        <v>22823664788</v>
      </c>
      <c r="B1271" t="s">
        <v>1816</v>
      </c>
      <c r="C1271" t="s">
        <v>47</v>
      </c>
      <c r="D1271" t="s">
        <v>4</v>
      </c>
      <c r="E1271">
        <v>267</v>
      </c>
      <c r="F1271">
        <v>1552</v>
      </c>
      <c r="H1271" t="s">
        <v>1777</v>
      </c>
    </row>
    <row r="1272" spans="1:8" x14ac:dyDescent="0.25">
      <c r="A1272">
        <v>20468172538</v>
      </c>
      <c r="B1272" t="s">
        <v>1817</v>
      </c>
      <c r="C1272" t="s">
        <v>47</v>
      </c>
      <c r="D1272" t="s">
        <v>6</v>
      </c>
      <c r="E1272">
        <v>48</v>
      </c>
      <c r="F1272">
        <v>1103</v>
      </c>
      <c r="H1272" t="s">
        <v>1777</v>
      </c>
    </row>
    <row r="1273" spans="1:8" x14ac:dyDescent="0.25">
      <c r="A1273">
        <v>61975097600</v>
      </c>
      <c r="B1273" t="s">
        <v>1818</v>
      </c>
      <c r="C1273" t="s">
        <v>47</v>
      </c>
      <c r="D1273" t="s">
        <v>1</v>
      </c>
      <c r="E1273">
        <v>74</v>
      </c>
      <c r="F1273">
        <v>1479</v>
      </c>
      <c r="H1273" t="s">
        <v>1777</v>
      </c>
    </row>
    <row r="1274" spans="1:8" x14ac:dyDescent="0.25">
      <c r="A1274">
        <v>12152438860</v>
      </c>
      <c r="B1274" t="s">
        <v>1819</v>
      </c>
      <c r="C1274" t="s">
        <v>47</v>
      </c>
      <c r="D1274" t="s">
        <v>4</v>
      </c>
      <c r="E1274">
        <v>89</v>
      </c>
      <c r="F1274">
        <v>1123</v>
      </c>
      <c r="H1274" t="s">
        <v>1777</v>
      </c>
    </row>
    <row r="1275" spans="1:8" x14ac:dyDescent="0.25">
      <c r="A1275">
        <v>55273389956</v>
      </c>
      <c r="B1275" t="s">
        <v>1820</v>
      </c>
      <c r="C1275" t="s">
        <v>47</v>
      </c>
      <c r="D1275" t="s">
        <v>4</v>
      </c>
      <c r="E1275">
        <v>152</v>
      </c>
      <c r="F1275">
        <v>1545</v>
      </c>
      <c r="H1275" t="s">
        <v>1777</v>
      </c>
    </row>
    <row r="1276" spans="1:8" x14ac:dyDescent="0.25">
      <c r="A1276">
        <v>49858577418</v>
      </c>
      <c r="B1276" t="s">
        <v>203</v>
      </c>
      <c r="C1276" t="s">
        <v>47</v>
      </c>
      <c r="D1276" t="s">
        <v>4</v>
      </c>
      <c r="E1276">
        <v>59</v>
      </c>
      <c r="F1276">
        <v>1102</v>
      </c>
      <c r="H1276" t="s">
        <v>1777</v>
      </c>
    </row>
    <row r="1277" spans="1:8" x14ac:dyDescent="0.25">
      <c r="A1277">
        <v>10190864740</v>
      </c>
      <c r="B1277" t="s">
        <v>1821</v>
      </c>
      <c r="C1277" t="s">
        <v>47</v>
      </c>
      <c r="D1277" t="s">
        <v>22</v>
      </c>
      <c r="E1277">
        <v>102</v>
      </c>
      <c r="F1277">
        <v>2215</v>
      </c>
      <c r="H1277" t="s">
        <v>1777</v>
      </c>
    </row>
    <row r="1278" spans="1:8" x14ac:dyDescent="0.25">
      <c r="A1278">
        <v>14744356644</v>
      </c>
      <c r="B1278" t="s">
        <v>1822</v>
      </c>
      <c r="C1278" t="s">
        <v>47</v>
      </c>
      <c r="D1278" t="s">
        <v>4</v>
      </c>
      <c r="E1278">
        <v>54</v>
      </c>
      <c r="F1278">
        <v>1103</v>
      </c>
      <c r="H1278" t="s">
        <v>1777</v>
      </c>
    </row>
    <row r="1279" spans="1:8" x14ac:dyDescent="0.25">
      <c r="A1279">
        <v>49621763086</v>
      </c>
      <c r="B1279" t="s">
        <v>1823</v>
      </c>
      <c r="C1279" t="s">
        <v>47</v>
      </c>
      <c r="D1279" t="s">
        <v>1</v>
      </c>
      <c r="E1279">
        <v>233</v>
      </c>
      <c r="F1279">
        <v>2528</v>
      </c>
      <c r="H1279" t="s">
        <v>1777</v>
      </c>
    </row>
    <row r="1280" spans="1:8" x14ac:dyDescent="0.25">
      <c r="A1280">
        <v>45475397958</v>
      </c>
      <c r="B1280" t="s">
        <v>1824</v>
      </c>
      <c r="C1280" t="s">
        <v>47</v>
      </c>
      <c r="D1280" t="s">
        <v>26</v>
      </c>
      <c r="E1280">
        <v>64</v>
      </c>
      <c r="F1280">
        <v>1444</v>
      </c>
      <c r="H1280" t="s">
        <v>1777</v>
      </c>
    </row>
    <row r="1281" spans="1:8" x14ac:dyDescent="0.25">
      <c r="A1281">
        <v>53491634094</v>
      </c>
      <c r="B1281" t="s">
        <v>1825</v>
      </c>
      <c r="C1281" t="s">
        <v>47</v>
      </c>
      <c r="D1281" t="s">
        <v>4</v>
      </c>
      <c r="E1281">
        <v>222</v>
      </c>
      <c r="F1281">
        <v>2379</v>
      </c>
      <c r="H1281" t="s">
        <v>1777</v>
      </c>
    </row>
    <row r="1282" spans="1:8" x14ac:dyDescent="0.25">
      <c r="A1282">
        <v>29507435498</v>
      </c>
      <c r="B1282" t="s">
        <v>218</v>
      </c>
      <c r="C1282" t="s">
        <v>47</v>
      </c>
      <c r="D1282" t="s">
        <v>4</v>
      </c>
      <c r="E1282">
        <v>294</v>
      </c>
      <c r="F1282">
        <v>1519</v>
      </c>
      <c r="H1282" t="s">
        <v>1777</v>
      </c>
    </row>
    <row r="1283" spans="1:8" x14ac:dyDescent="0.25">
      <c r="A1283">
        <v>15053912354</v>
      </c>
      <c r="B1283" t="s">
        <v>1826</v>
      </c>
      <c r="C1283" t="s">
        <v>28</v>
      </c>
      <c r="D1283" t="s">
        <v>4</v>
      </c>
      <c r="E1283">
        <v>155</v>
      </c>
      <c r="F1283">
        <v>349</v>
      </c>
      <c r="H1283" t="s">
        <v>1777</v>
      </c>
    </row>
    <row r="1284" spans="1:8" x14ac:dyDescent="0.25">
      <c r="A1284">
        <v>28049492952</v>
      </c>
      <c r="B1284" t="s">
        <v>1827</v>
      </c>
      <c r="C1284" t="s">
        <v>47</v>
      </c>
      <c r="D1284" t="s">
        <v>21</v>
      </c>
      <c r="E1284">
        <v>85</v>
      </c>
      <c r="F1284">
        <v>1121</v>
      </c>
      <c r="H1284" t="s">
        <v>1777</v>
      </c>
    </row>
    <row r="1285" spans="1:8" x14ac:dyDescent="0.25">
      <c r="A1285">
        <v>18173675222</v>
      </c>
      <c r="B1285" t="s">
        <v>1828</v>
      </c>
      <c r="C1285" t="s">
        <v>47</v>
      </c>
      <c r="D1285" t="s">
        <v>12</v>
      </c>
      <c r="E1285">
        <v>34</v>
      </c>
      <c r="F1285">
        <v>739</v>
      </c>
      <c r="H1285" t="s">
        <v>1777</v>
      </c>
    </row>
    <row r="1286" spans="1:8" x14ac:dyDescent="0.25">
      <c r="A1286">
        <v>36320214360</v>
      </c>
      <c r="B1286" t="s">
        <v>1829</v>
      </c>
      <c r="C1286" t="s">
        <v>47</v>
      </c>
      <c r="D1286" t="s">
        <v>1</v>
      </c>
      <c r="E1286">
        <v>241</v>
      </c>
      <c r="F1286">
        <v>3982</v>
      </c>
      <c r="H1286" t="s">
        <v>1777</v>
      </c>
    </row>
    <row r="1287" spans="1:8" x14ac:dyDescent="0.25">
      <c r="A1287">
        <v>55480564894</v>
      </c>
      <c r="B1287" t="s">
        <v>1830</v>
      </c>
      <c r="C1287" t="s">
        <v>47</v>
      </c>
      <c r="D1287" t="s">
        <v>3</v>
      </c>
      <c r="E1287">
        <v>140</v>
      </c>
      <c r="F1287">
        <v>1370</v>
      </c>
      <c r="H1287" t="s">
        <v>1777</v>
      </c>
    </row>
    <row r="1288" spans="1:8" x14ac:dyDescent="0.25">
      <c r="A1288">
        <v>17977243224</v>
      </c>
      <c r="B1288" t="s">
        <v>1831</v>
      </c>
      <c r="C1288" t="s">
        <v>47</v>
      </c>
      <c r="D1288" t="s">
        <v>4</v>
      </c>
      <c r="E1288">
        <v>189</v>
      </c>
      <c r="F1288">
        <v>1566</v>
      </c>
      <c r="H1288" t="s">
        <v>1777</v>
      </c>
    </row>
    <row r="1289" spans="1:8" x14ac:dyDescent="0.25">
      <c r="A1289">
        <v>18253111428</v>
      </c>
      <c r="B1289" t="s">
        <v>1832</v>
      </c>
      <c r="C1289" t="s">
        <v>47</v>
      </c>
      <c r="D1289" t="s">
        <v>15</v>
      </c>
      <c r="E1289">
        <v>94</v>
      </c>
      <c r="F1289">
        <v>2356</v>
      </c>
      <c r="H1289" t="s">
        <v>1777</v>
      </c>
    </row>
    <row r="1290" spans="1:8" x14ac:dyDescent="0.25">
      <c r="A1290">
        <v>63412314554</v>
      </c>
      <c r="B1290" t="s">
        <v>1833</v>
      </c>
      <c r="C1290" t="s">
        <v>47</v>
      </c>
      <c r="D1290" t="s">
        <v>13</v>
      </c>
      <c r="E1290">
        <v>63</v>
      </c>
      <c r="F1290">
        <v>1370</v>
      </c>
      <c r="H1290" t="s">
        <v>1777</v>
      </c>
    </row>
    <row r="1291" spans="1:8" x14ac:dyDescent="0.25">
      <c r="A1291">
        <v>31133381698</v>
      </c>
      <c r="B1291" t="s">
        <v>1834</v>
      </c>
      <c r="C1291" t="s">
        <v>47</v>
      </c>
      <c r="D1291" t="s">
        <v>6</v>
      </c>
      <c r="E1291">
        <v>190</v>
      </c>
      <c r="F1291">
        <v>1133</v>
      </c>
      <c r="H1291" t="s">
        <v>1777</v>
      </c>
    </row>
    <row r="1292" spans="1:8" x14ac:dyDescent="0.25">
      <c r="A1292">
        <v>21130125128</v>
      </c>
      <c r="B1292" t="s">
        <v>1835</v>
      </c>
      <c r="C1292" t="s">
        <v>47</v>
      </c>
      <c r="D1292" t="s">
        <v>4</v>
      </c>
      <c r="E1292">
        <v>142</v>
      </c>
      <c r="F1292">
        <v>1903</v>
      </c>
      <c r="H1292" t="s">
        <v>1777</v>
      </c>
    </row>
    <row r="1293" spans="1:8" x14ac:dyDescent="0.25">
      <c r="A1293">
        <v>15809565582</v>
      </c>
      <c r="B1293" t="s">
        <v>1836</v>
      </c>
      <c r="C1293" t="s">
        <v>47</v>
      </c>
      <c r="D1293" t="s">
        <v>3</v>
      </c>
      <c r="E1293">
        <v>154</v>
      </c>
      <c r="F1293">
        <v>1280</v>
      </c>
      <c r="H1293" t="s">
        <v>1777</v>
      </c>
    </row>
    <row r="1294" spans="1:8" x14ac:dyDescent="0.25">
      <c r="A1294">
        <v>58732390210</v>
      </c>
      <c r="B1294" t="s">
        <v>1837</v>
      </c>
      <c r="C1294" t="s">
        <v>47</v>
      </c>
      <c r="D1294" t="s">
        <v>15</v>
      </c>
      <c r="E1294">
        <v>87</v>
      </c>
      <c r="F1294">
        <v>316</v>
      </c>
      <c r="H1294" t="s">
        <v>1777</v>
      </c>
    </row>
    <row r="1295" spans="1:8" x14ac:dyDescent="0.25">
      <c r="A1295">
        <v>10957994116</v>
      </c>
      <c r="B1295" t="s">
        <v>1838</v>
      </c>
      <c r="C1295" t="s">
        <v>47</v>
      </c>
      <c r="D1295" t="s">
        <v>8</v>
      </c>
      <c r="E1295">
        <v>77</v>
      </c>
      <c r="F1295">
        <v>1103</v>
      </c>
      <c r="H1295" t="s">
        <v>1777</v>
      </c>
    </row>
    <row r="1296" spans="1:8" x14ac:dyDescent="0.25">
      <c r="A1296">
        <v>44284170998</v>
      </c>
      <c r="B1296" t="s">
        <v>1839</v>
      </c>
      <c r="C1296" t="s">
        <v>47</v>
      </c>
      <c r="D1296" t="s">
        <v>4</v>
      </c>
      <c r="E1296">
        <v>54</v>
      </c>
      <c r="F1296">
        <v>1103</v>
      </c>
      <c r="H1296" t="s">
        <v>1777</v>
      </c>
    </row>
    <row r="1297" spans="1:8" x14ac:dyDescent="0.25">
      <c r="A1297">
        <v>26639527336</v>
      </c>
      <c r="B1297" t="s">
        <v>1840</v>
      </c>
      <c r="C1297" t="s">
        <v>47</v>
      </c>
      <c r="D1297" t="s">
        <v>12</v>
      </c>
      <c r="E1297">
        <v>39</v>
      </c>
      <c r="F1297">
        <v>513</v>
      </c>
      <c r="H1297" t="s">
        <v>1777</v>
      </c>
    </row>
    <row r="1298" spans="1:8" x14ac:dyDescent="0.25">
      <c r="A1298">
        <v>34217278914</v>
      </c>
      <c r="B1298" t="s">
        <v>1841</v>
      </c>
      <c r="C1298" t="s">
        <v>47</v>
      </c>
      <c r="D1298" t="s">
        <v>13</v>
      </c>
      <c r="E1298">
        <v>110</v>
      </c>
      <c r="F1298">
        <v>468</v>
      </c>
      <c r="H1298" t="s">
        <v>1777</v>
      </c>
    </row>
    <row r="1299" spans="1:8" x14ac:dyDescent="0.25">
      <c r="A1299">
        <v>13214760936</v>
      </c>
      <c r="B1299" t="s">
        <v>1842</v>
      </c>
      <c r="C1299" t="s">
        <v>47</v>
      </c>
      <c r="D1299" t="s">
        <v>4</v>
      </c>
      <c r="E1299">
        <v>177</v>
      </c>
      <c r="F1299">
        <v>1519</v>
      </c>
      <c r="H1299" t="s">
        <v>1777</v>
      </c>
    </row>
    <row r="1300" spans="1:8" x14ac:dyDescent="0.25">
      <c r="A1300">
        <v>68608125174</v>
      </c>
      <c r="B1300" t="s">
        <v>1843</v>
      </c>
      <c r="C1300" t="s">
        <v>47</v>
      </c>
      <c r="D1300" t="s">
        <v>10</v>
      </c>
      <c r="E1300">
        <v>84</v>
      </c>
      <c r="F1300">
        <v>1844</v>
      </c>
      <c r="H1300" t="s">
        <v>1777</v>
      </c>
    </row>
    <row r="1301" spans="1:8" x14ac:dyDescent="0.25">
      <c r="A1301">
        <v>37007186888</v>
      </c>
      <c r="B1301" t="s">
        <v>1844</v>
      </c>
      <c r="C1301" t="s">
        <v>47</v>
      </c>
      <c r="D1301" t="s">
        <v>19</v>
      </c>
      <c r="E1301">
        <v>48</v>
      </c>
      <c r="F1301">
        <v>1103</v>
      </c>
      <c r="H1301" t="s">
        <v>1777</v>
      </c>
    </row>
    <row r="1302" spans="1:8" x14ac:dyDescent="0.25">
      <c r="A1302">
        <v>37327185646</v>
      </c>
      <c r="B1302" t="s">
        <v>1845</v>
      </c>
      <c r="C1302" t="s">
        <v>47</v>
      </c>
      <c r="D1302" t="s">
        <v>4</v>
      </c>
      <c r="E1302">
        <v>54</v>
      </c>
      <c r="F1302">
        <v>1103</v>
      </c>
      <c r="H1302" t="s">
        <v>1777</v>
      </c>
    </row>
    <row r="1303" spans="1:8" x14ac:dyDescent="0.25">
      <c r="A1303">
        <v>11044271134</v>
      </c>
      <c r="B1303" t="s">
        <v>1846</v>
      </c>
      <c r="C1303" t="s">
        <v>47</v>
      </c>
      <c r="D1303" t="s">
        <v>4</v>
      </c>
      <c r="E1303">
        <v>220</v>
      </c>
      <c r="F1303">
        <v>2228</v>
      </c>
      <c r="H1303" t="s">
        <v>1777</v>
      </c>
    </row>
    <row r="1304" spans="1:8" x14ac:dyDescent="0.25">
      <c r="A1304">
        <v>12691593938</v>
      </c>
      <c r="B1304" t="s">
        <v>1847</v>
      </c>
      <c r="C1304" t="s">
        <v>47</v>
      </c>
      <c r="D1304" t="s">
        <v>4</v>
      </c>
      <c r="E1304">
        <v>56</v>
      </c>
      <c r="F1304">
        <v>1102</v>
      </c>
      <c r="H1304" t="s">
        <v>1777</v>
      </c>
    </row>
    <row r="1305" spans="1:8" x14ac:dyDescent="0.25">
      <c r="A1305">
        <v>44893358824</v>
      </c>
      <c r="B1305" t="s">
        <v>1848</v>
      </c>
      <c r="C1305" t="s">
        <v>47</v>
      </c>
      <c r="D1305" t="s">
        <v>4</v>
      </c>
      <c r="E1305">
        <v>54</v>
      </c>
      <c r="F1305">
        <v>1103</v>
      </c>
      <c r="H1305" t="s">
        <v>1777</v>
      </c>
    </row>
    <row r="1306" spans="1:8" x14ac:dyDescent="0.25">
      <c r="A1306">
        <v>18493073128</v>
      </c>
      <c r="B1306" t="s">
        <v>1849</v>
      </c>
      <c r="C1306" t="s">
        <v>47</v>
      </c>
      <c r="D1306" t="s">
        <v>4</v>
      </c>
      <c r="E1306">
        <v>169</v>
      </c>
      <c r="F1306">
        <v>1198</v>
      </c>
      <c r="H1306" t="s">
        <v>1777</v>
      </c>
    </row>
    <row r="1307" spans="1:8" x14ac:dyDescent="0.25">
      <c r="A1307">
        <v>13889285802</v>
      </c>
      <c r="B1307" t="s">
        <v>1850</v>
      </c>
      <c r="C1307" t="s">
        <v>47</v>
      </c>
      <c r="D1307" t="s">
        <v>24</v>
      </c>
      <c r="E1307">
        <v>90</v>
      </c>
      <c r="F1307">
        <v>1181</v>
      </c>
      <c r="H1307" t="s">
        <v>1777</v>
      </c>
    </row>
    <row r="1308" spans="1:8" x14ac:dyDescent="0.25">
      <c r="A1308">
        <v>41351040390</v>
      </c>
      <c r="B1308" t="s">
        <v>1851</v>
      </c>
      <c r="C1308" t="s">
        <v>47</v>
      </c>
      <c r="D1308" t="s">
        <v>4</v>
      </c>
      <c r="E1308">
        <v>141</v>
      </c>
      <c r="F1308">
        <v>859</v>
      </c>
      <c r="H1308" t="s">
        <v>1777</v>
      </c>
    </row>
    <row r="1309" spans="1:8" x14ac:dyDescent="0.25">
      <c r="A1309">
        <v>59164448012</v>
      </c>
      <c r="B1309" t="s">
        <v>1852</v>
      </c>
      <c r="C1309" t="s">
        <v>47</v>
      </c>
      <c r="D1309" t="s">
        <v>13</v>
      </c>
      <c r="E1309">
        <v>197</v>
      </c>
      <c r="F1309">
        <v>1370</v>
      </c>
      <c r="H1309" t="s">
        <v>1777</v>
      </c>
    </row>
    <row r="1310" spans="1:8" x14ac:dyDescent="0.25">
      <c r="A1310">
        <v>71818025158</v>
      </c>
      <c r="B1310" t="s">
        <v>1853</v>
      </c>
      <c r="C1310" t="s">
        <v>47</v>
      </c>
      <c r="D1310" t="s">
        <v>15</v>
      </c>
      <c r="E1310">
        <v>48</v>
      </c>
      <c r="F1310">
        <v>1103</v>
      </c>
      <c r="H1310" t="s">
        <v>1777</v>
      </c>
    </row>
    <row r="1311" spans="1:8" x14ac:dyDescent="0.25">
      <c r="A1311">
        <v>27398504750</v>
      </c>
      <c r="B1311" t="s">
        <v>1854</v>
      </c>
      <c r="C1311" t="s">
        <v>47</v>
      </c>
      <c r="D1311" t="s">
        <v>6</v>
      </c>
      <c r="E1311">
        <v>111</v>
      </c>
      <c r="F1311">
        <v>316</v>
      </c>
      <c r="H1311" t="s">
        <v>1777</v>
      </c>
    </row>
    <row r="1312" spans="1:8" x14ac:dyDescent="0.25">
      <c r="A1312">
        <v>21730072372</v>
      </c>
      <c r="B1312" t="s">
        <v>1855</v>
      </c>
      <c r="C1312" t="s">
        <v>47</v>
      </c>
      <c r="D1312" t="s">
        <v>4</v>
      </c>
      <c r="E1312">
        <v>213</v>
      </c>
      <c r="F1312">
        <v>4189</v>
      </c>
      <c r="H1312" t="s">
        <v>1777</v>
      </c>
    </row>
    <row r="1313" spans="1:8" x14ac:dyDescent="0.25">
      <c r="A1313">
        <v>20663736238</v>
      </c>
      <c r="B1313" t="s">
        <v>270</v>
      </c>
      <c r="C1313" t="s">
        <v>47</v>
      </c>
      <c r="D1313" t="s">
        <v>4</v>
      </c>
      <c r="E1313">
        <v>67</v>
      </c>
      <c r="F1313">
        <v>1325</v>
      </c>
      <c r="H1313" t="s">
        <v>1777</v>
      </c>
    </row>
    <row r="1314" spans="1:8" x14ac:dyDescent="0.25">
      <c r="A1314">
        <v>57172513630</v>
      </c>
      <c r="B1314" t="s">
        <v>1856</v>
      </c>
      <c r="C1314" t="s">
        <v>47</v>
      </c>
      <c r="D1314" t="s">
        <v>14</v>
      </c>
      <c r="E1314">
        <v>227</v>
      </c>
      <c r="F1314">
        <v>1376</v>
      </c>
      <c r="H1314" t="s">
        <v>1777</v>
      </c>
    </row>
    <row r="1315" spans="1:8" x14ac:dyDescent="0.25">
      <c r="A1315">
        <v>15305908258</v>
      </c>
      <c r="B1315" t="s">
        <v>1857</v>
      </c>
      <c r="C1315" t="s">
        <v>47</v>
      </c>
      <c r="D1315" t="s">
        <v>31</v>
      </c>
      <c r="E1315">
        <v>130</v>
      </c>
      <c r="F1315">
        <v>1370</v>
      </c>
      <c r="H1315" t="s">
        <v>1777</v>
      </c>
    </row>
    <row r="1316" spans="1:8" x14ac:dyDescent="0.25">
      <c r="A1316">
        <v>33940390696</v>
      </c>
      <c r="B1316" t="s">
        <v>1858</v>
      </c>
      <c r="C1316" t="s">
        <v>47</v>
      </c>
      <c r="D1316" t="s">
        <v>13</v>
      </c>
      <c r="E1316">
        <v>131</v>
      </c>
      <c r="F1316">
        <v>1370</v>
      </c>
      <c r="H1316" t="s">
        <v>1777</v>
      </c>
    </row>
    <row r="1317" spans="1:8" x14ac:dyDescent="0.25">
      <c r="A1317">
        <v>14476327486</v>
      </c>
      <c r="B1317" t="s">
        <v>1859</v>
      </c>
      <c r="C1317" t="s">
        <v>47</v>
      </c>
      <c r="D1317" t="s">
        <v>4</v>
      </c>
      <c r="E1317">
        <v>110</v>
      </c>
      <c r="F1317">
        <v>1117</v>
      </c>
      <c r="H1317" t="s">
        <v>1777</v>
      </c>
    </row>
    <row r="1318" spans="1:8" x14ac:dyDescent="0.25">
      <c r="A1318">
        <v>50878729398</v>
      </c>
      <c r="B1318" t="s">
        <v>1860</v>
      </c>
      <c r="C1318" t="s">
        <v>47</v>
      </c>
      <c r="D1318" t="s">
        <v>10</v>
      </c>
      <c r="E1318">
        <v>188</v>
      </c>
      <c r="F1318">
        <v>2296</v>
      </c>
      <c r="H1318" t="s">
        <v>1777</v>
      </c>
    </row>
    <row r="1319" spans="1:8" x14ac:dyDescent="0.25">
      <c r="A1319">
        <v>71305041708</v>
      </c>
      <c r="B1319" t="s">
        <v>1861</v>
      </c>
      <c r="C1319" t="s">
        <v>47</v>
      </c>
      <c r="D1319" t="s">
        <v>10</v>
      </c>
      <c r="E1319">
        <v>89</v>
      </c>
      <c r="F1319">
        <v>1843</v>
      </c>
      <c r="H1319" t="s">
        <v>1777</v>
      </c>
    </row>
    <row r="1320" spans="1:8" x14ac:dyDescent="0.25">
      <c r="A1320">
        <v>21602218822</v>
      </c>
      <c r="B1320" t="s">
        <v>1862</v>
      </c>
      <c r="C1320" t="s">
        <v>47</v>
      </c>
      <c r="D1320" t="s">
        <v>4</v>
      </c>
      <c r="E1320">
        <v>151</v>
      </c>
      <c r="F1320">
        <v>2021</v>
      </c>
      <c r="H1320" t="s">
        <v>1777</v>
      </c>
    </row>
    <row r="1321" spans="1:8" x14ac:dyDescent="0.25">
      <c r="A1321">
        <v>28334480732</v>
      </c>
      <c r="B1321" t="s">
        <v>1863</v>
      </c>
      <c r="C1321" t="s">
        <v>47</v>
      </c>
      <c r="D1321" t="s">
        <v>10</v>
      </c>
      <c r="E1321">
        <v>167</v>
      </c>
      <c r="F1321">
        <v>1528</v>
      </c>
      <c r="H1321" t="s">
        <v>1777</v>
      </c>
    </row>
    <row r="1322" spans="1:8" x14ac:dyDescent="0.25">
      <c r="A1322">
        <v>44008947028</v>
      </c>
      <c r="B1322" t="s">
        <v>1864</v>
      </c>
      <c r="C1322" t="s">
        <v>47</v>
      </c>
      <c r="D1322" t="s">
        <v>24</v>
      </c>
      <c r="E1322">
        <v>66</v>
      </c>
      <c r="F1322">
        <v>771</v>
      </c>
      <c r="H1322" t="s">
        <v>1777</v>
      </c>
    </row>
    <row r="1323" spans="1:8" x14ac:dyDescent="0.25">
      <c r="A1323">
        <v>43100093572</v>
      </c>
      <c r="B1323" t="s">
        <v>1865</v>
      </c>
      <c r="C1323" t="s">
        <v>47</v>
      </c>
      <c r="D1323" t="s">
        <v>4</v>
      </c>
      <c r="E1323">
        <v>126</v>
      </c>
      <c r="F1323">
        <v>1195</v>
      </c>
      <c r="H1323" t="s">
        <v>1777</v>
      </c>
    </row>
    <row r="1324" spans="1:8" x14ac:dyDescent="0.25">
      <c r="A1324">
        <v>12064065802</v>
      </c>
      <c r="B1324" t="s">
        <v>1866</v>
      </c>
      <c r="C1324" t="s">
        <v>47</v>
      </c>
      <c r="D1324" t="s">
        <v>3</v>
      </c>
      <c r="E1324">
        <v>88</v>
      </c>
      <c r="F1324">
        <v>1141</v>
      </c>
      <c r="H1324" t="s">
        <v>1777</v>
      </c>
    </row>
    <row r="1325" spans="1:8" x14ac:dyDescent="0.25">
      <c r="A1325">
        <v>28109474454</v>
      </c>
      <c r="B1325" t="s">
        <v>1867</v>
      </c>
      <c r="C1325" t="s">
        <v>47</v>
      </c>
      <c r="D1325" t="s">
        <v>29</v>
      </c>
      <c r="E1325">
        <v>132</v>
      </c>
      <c r="F1325">
        <v>1844</v>
      </c>
      <c r="H1325" t="s">
        <v>1777</v>
      </c>
    </row>
    <row r="1326" spans="1:8" x14ac:dyDescent="0.25">
      <c r="A1326">
        <v>31625365472</v>
      </c>
      <c r="B1326" t="s">
        <v>1868</v>
      </c>
      <c r="C1326" t="s">
        <v>47</v>
      </c>
      <c r="D1326" t="s">
        <v>21</v>
      </c>
      <c r="E1326">
        <v>106</v>
      </c>
      <c r="F1326">
        <v>1133</v>
      </c>
      <c r="H1326" t="s">
        <v>1777</v>
      </c>
    </row>
    <row r="1327" spans="1:8" x14ac:dyDescent="0.25">
      <c r="A1327">
        <v>13112987800</v>
      </c>
      <c r="B1327" t="s">
        <v>1869</v>
      </c>
      <c r="C1327" t="s">
        <v>47</v>
      </c>
      <c r="D1327" t="s">
        <v>4</v>
      </c>
      <c r="E1327">
        <v>58</v>
      </c>
      <c r="F1327">
        <v>959</v>
      </c>
      <c r="H1327" t="s">
        <v>1777</v>
      </c>
    </row>
    <row r="1328" spans="1:8" x14ac:dyDescent="0.25">
      <c r="A1328">
        <v>66928181078</v>
      </c>
      <c r="B1328" t="s">
        <v>1870</v>
      </c>
      <c r="C1328" t="s">
        <v>47</v>
      </c>
      <c r="D1328" t="s">
        <v>6</v>
      </c>
      <c r="E1328">
        <v>75</v>
      </c>
      <c r="F1328">
        <v>1123</v>
      </c>
      <c r="H1328" t="s">
        <v>1777</v>
      </c>
    </row>
    <row r="1329" spans="1:8" x14ac:dyDescent="0.25">
      <c r="A1329">
        <v>58723462322</v>
      </c>
      <c r="B1329" t="s">
        <v>1871</v>
      </c>
      <c r="C1329" t="s">
        <v>47</v>
      </c>
      <c r="D1329" t="s">
        <v>5</v>
      </c>
      <c r="E1329">
        <v>67</v>
      </c>
      <c r="F1329">
        <v>1134</v>
      </c>
      <c r="H1329" t="s">
        <v>1777</v>
      </c>
    </row>
    <row r="1330" spans="1:8" x14ac:dyDescent="0.25">
      <c r="A1330">
        <v>29354446388</v>
      </c>
      <c r="B1330" t="s">
        <v>1872</v>
      </c>
      <c r="C1330" t="s">
        <v>47</v>
      </c>
      <c r="D1330" t="s">
        <v>13</v>
      </c>
      <c r="E1330">
        <v>120</v>
      </c>
      <c r="F1330">
        <v>1128</v>
      </c>
      <c r="H1330" t="s">
        <v>1777</v>
      </c>
    </row>
    <row r="1331" spans="1:8" x14ac:dyDescent="0.25">
      <c r="A1331">
        <v>59251064866</v>
      </c>
      <c r="B1331" t="s">
        <v>1873</v>
      </c>
      <c r="C1331" t="s">
        <v>47</v>
      </c>
      <c r="D1331" t="s">
        <v>4</v>
      </c>
      <c r="E1331">
        <v>178</v>
      </c>
      <c r="F1331">
        <v>1113</v>
      </c>
      <c r="H1331" t="s">
        <v>1777</v>
      </c>
    </row>
    <row r="1332" spans="1:8" x14ac:dyDescent="0.25">
      <c r="A1332">
        <v>26689370708</v>
      </c>
      <c r="B1332" t="s">
        <v>1874</v>
      </c>
      <c r="C1332" t="s">
        <v>47</v>
      </c>
      <c r="D1332" t="s">
        <v>22</v>
      </c>
      <c r="E1332">
        <v>33</v>
      </c>
      <c r="F1332">
        <v>712</v>
      </c>
      <c r="H1332" t="s">
        <v>1777</v>
      </c>
    </row>
    <row r="1333" spans="1:8" x14ac:dyDescent="0.25">
      <c r="A1333">
        <v>27998494642</v>
      </c>
      <c r="B1333" t="s">
        <v>1875</v>
      </c>
      <c r="C1333" t="s">
        <v>47</v>
      </c>
      <c r="D1333" t="s">
        <v>10</v>
      </c>
      <c r="E1333">
        <v>132</v>
      </c>
      <c r="F1333">
        <v>2296</v>
      </c>
      <c r="H1333" t="s">
        <v>1777</v>
      </c>
    </row>
    <row r="1334" spans="1:8" x14ac:dyDescent="0.25">
      <c r="A1334">
        <v>11114027524</v>
      </c>
      <c r="B1334" t="s">
        <v>1876</v>
      </c>
      <c r="C1334" t="s">
        <v>47</v>
      </c>
      <c r="D1334" t="s">
        <v>10</v>
      </c>
      <c r="E1334">
        <v>185</v>
      </c>
      <c r="F1334">
        <v>2296</v>
      </c>
      <c r="H1334" t="s">
        <v>1777</v>
      </c>
    </row>
    <row r="1335" spans="1:8" x14ac:dyDescent="0.25">
      <c r="A1335">
        <v>55282587732</v>
      </c>
      <c r="B1335" t="s">
        <v>1877</v>
      </c>
      <c r="C1335" t="s">
        <v>47</v>
      </c>
      <c r="D1335" t="s">
        <v>4</v>
      </c>
      <c r="E1335">
        <v>140</v>
      </c>
      <c r="F1335">
        <v>1178</v>
      </c>
      <c r="H1335" t="s">
        <v>1777</v>
      </c>
    </row>
    <row r="1336" spans="1:8" x14ac:dyDescent="0.25">
      <c r="A1336">
        <v>23984617842</v>
      </c>
      <c r="B1336" t="s">
        <v>1878</v>
      </c>
      <c r="C1336" t="s">
        <v>47</v>
      </c>
      <c r="D1336" t="s">
        <v>5</v>
      </c>
      <c r="E1336">
        <v>230</v>
      </c>
      <c r="F1336">
        <v>3803</v>
      </c>
      <c r="H1336" t="s">
        <v>1777</v>
      </c>
    </row>
    <row r="1337" spans="1:8" x14ac:dyDescent="0.25">
      <c r="A1337">
        <v>42823987878</v>
      </c>
      <c r="B1337" t="s">
        <v>1879</v>
      </c>
      <c r="C1337" t="s">
        <v>47</v>
      </c>
      <c r="D1337" t="s">
        <v>5</v>
      </c>
      <c r="E1337">
        <v>63</v>
      </c>
      <c r="F1337">
        <v>1479</v>
      </c>
      <c r="H1337" t="s">
        <v>1777</v>
      </c>
    </row>
    <row r="1338" spans="1:8" x14ac:dyDescent="0.25">
      <c r="A1338">
        <v>49711768014</v>
      </c>
      <c r="B1338" t="s">
        <v>1880</v>
      </c>
      <c r="C1338" t="s">
        <v>47</v>
      </c>
      <c r="D1338" t="s">
        <v>9</v>
      </c>
      <c r="E1338">
        <v>69</v>
      </c>
      <c r="F1338">
        <v>1178</v>
      </c>
      <c r="H1338" t="s">
        <v>1777</v>
      </c>
    </row>
    <row r="1339" spans="1:8" x14ac:dyDescent="0.25">
      <c r="A1339">
        <v>32983662616</v>
      </c>
      <c r="B1339" t="s">
        <v>1881</v>
      </c>
      <c r="C1339" t="s">
        <v>47</v>
      </c>
      <c r="D1339" t="s">
        <v>4</v>
      </c>
      <c r="E1339">
        <v>34</v>
      </c>
      <c r="F1339">
        <v>742</v>
      </c>
      <c r="H1339" t="s">
        <v>1777</v>
      </c>
    </row>
    <row r="1340" spans="1:8" x14ac:dyDescent="0.25">
      <c r="A1340">
        <v>21157817440</v>
      </c>
      <c r="B1340" t="s">
        <v>1882</v>
      </c>
      <c r="C1340" t="s">
        <v>47</v>
      </c>
      <c r="D1340" t="s">
        <v>6</v>
      </c>
      <c r="E1340">
        <v>61</v>
      </c>
      <c r="F1340">
        <v>1103</v>
      </c>
      <c r="H1340" t="s">
        <v>1777</v>
      </c>
    </row>
    <row r="1341" spans="1:8" x14ac:dyDescent="0.25">
      <c r="A1341">
        <v>21188572486</v>
      </c>
      <c r="B1341" t="s">
        <v>1883</v>
      </c>
      <c r="C1341" t="s">
        <v>47</v>
      </c>
      <c r="D1341" t="s">
        <v>4</v>
      </c>
      <c r="E1341">
        <v>201</v>
      </c>
      <c r="F1341">
        <v>2429</v>
      </c>
      <c r="H1341" t="s">
        <v>1777</v>
      </c>
    </row>
    <row r="1342" spans="1:8" x14ac:dyDescent="0.25">
      <c r="A1342">
        <v>38492137850</v>
      </c>
      <c r="B1342" t="s">
        <v>1884</v>
      </c>
      <c r="C1342" t="s">
        <v>47</v>
      </c>
      <c r="D1342" t="s">
        <v>3</v>
      </c>
      <c r="E1342">
        <v>87</v>
      </c>
      <c r="F1342">
        <v>1280</v>
      </c>
      <c r="H1342" t="s">
        <v>1777</v>
      </c>
    </row>
    <row r="1343" spans="1:8" x14ac:dyDescent="0.25">
      <c r="A1343">
        <v>23911231158</v>
      </c>
      <c r="B1343" t="s">
        <v>1885</v>
      </c>
      <c r="C1343" t="s">
        <v>47</v>
      </c>
      <c r="D1343" t="s">
        <v>4</v>
      </c>
      <c r="E1343">
        <v>156</v>
      </c>
      <c r="F1343">
        <v>1199</v>
      </c>
      <c r="H1343" t="s">
        <v>1777</v>
      </c>
    </row>
    <row r="1344" spans="1:8" x14ac:dyDescent="0.25">
      <c r="A1344">
        <v>57100516252</v>
      </c>
      <c r="B1344" t="s">
        <v>1886</v>
      </c>
      <c r="C1344" t="s">
        <v>47</v>
      </c>
      <c r="D1344" t="s">
        <v>31</v>
      </c>
      <c r="E1344">
        <v>176</v>
      </c>
      <c r="F1344">
        <v>2650</v>
      </c>
      <c r="H1344" t="s">
        <v>1777</v>
      </c>
    </row>
    <row r="1345" spans="1:8" x14ac:dyDescent="0.25">
      <c r="A1345">
        <v>14560371838</v>
      </c>
      <c r="B1345" t="s">
        <v>1887</v>
      </c>
      <c r="C1345" t="s">
        <v>47</v>
      </c>
      <c r="D1345" t="s">
        <v>19</v>
      </c>
      <c r="E1345">
        <v>59</v>
      </c>
      <c r="F1345">
        <v>468</v>
      </c>
      <c r="H1345" t="s">
        <v>1777</v>
      </c>
    </row>
    <row r="1346" spans="1:8" x14ac:dyDescent="0.25">
      <c r="A1346">
        <v>40079038382</v>
      </c>
      <c r="B1346" t="s">
        <v>1888</v>
      </c>
      <c r="C1346" t="s">
        <v>47</v>
      </c>
      <c r="D1346" t="s">
        <v>6</v>
      </c>
      <c r="E1346">
        <v>56</v>
      </c>
      <c r="F1346">
        <v>1103</v>
      </c>
      <c r="H1346" t="s">
        <v>1777</v>
      </c>
    </row>
    <row r="1347" spans="1:8" x14ac:dyDescent="0.25">
      <c r="A1347">
        <v>37217177454</v>
      </c>
      <c r="B1347" t="s">
        <v>1889</v>
      </c>
      <c r="C1347" t="s">
        <v>47</v>
      </c>
      <c r="D1347" t="s">
        <v>24</v>
      </c>
      <c r="E1347">
        <v>47</v>
      </c>
      <c r="F1347">
        <v>1103</v>
      </c>
      <c r="H1347" t="s">
        <v>1777</v>
      </c>
    </row>
    <row r="1348" spans="1:8" x14ac:dyDescent="0.25">
      <c r="A1348">
        <v>35758584342</v>
      </c>
      <c r="B1348" t="s">
        <v>1890</v>
      </c>
      <c r="C1348" t="s">
        <v>47</v>
      </c>
      <c r="D1348" t="s">
        <v>3</v>
      </c>
      <c r="E1348">
        <v>95</v>
      </c>
      <c r="F1348">
        <v>1370</v>
      </c>
      <c r="H1348" t="s">
        <v>1777</v>
      </c>
    </row>
    <row r="1349" spans="1:8" x14ac:dyDescent="0.25">
      <c r="A1349">
        <v>10462113132</v>
      </c>
      <c r="B1349" t="s">
        <v>1891</v>
      </c>
      <c r="C1349" t="s">
        <v>47</v>
      </c>
      <c r="D1349" t="s">
        <v>21</v>
      </c>
      <c r="E1349">
        <v>62</v>
      </c>
      <c r="F1349">
        <v>1103</v>
      </c>
      <c r="H1349" t="s">
        <v>1777</v>
      </c>
    </row>
    <row r="1350" spans="1:8" x14ac:dyDescent="0.25">
      <c r="A1350">
        <v>16901856332</v>
      </c>
      <c r="B1350" t="s">
        <v>1892</v>
      </c>
      <c r="C1350" t="s">
        <v>47</v>
      </c>
      <c r="D1350" t="s">
        <v>15</v>
      </c>
      <c r="E1350">
        <v>66</v>
      </c>
      <c r="F1350">
        <v>1199</v>
      </c>
      <c r="H1350" t="s">
        <v>1777</v>
      </c>
    </row>
    <row r="1351" spans="1:8" x14ac:dyDescent="0.25">
      <c r="A1351">
        <v>34231085208</v>
      </c>
      <c r="B1351" t="s">
        <v>1893</v>
      </c>
      <c r="C1351" t="s">
        <v>47</v>
      </c>
      <c r="D1351" t="s">
        <v>4</v>
      </c>
      <c r="E1351">
        <v>155</v>
      </c>
      <c r="F1351">
        <v>2213</v>
      </c>
      <c r="H1351" t="s">
        <v>1777</v>
      </c>
    </row>
    <row r="1352" spans="1:8" x14ac:dyDescent="0.25">
      <c r="A1352">
        <v>48283620126</v>
      </c>
      <c r="B1352" t="s">
        <v>1894</v>
      </c>
      <c r="C1352" t="s">
        <v>47</v>
      </c>
      <c r="D1352" t="s">
        <v>27</v>
      </c>
      <c r="E1352">
        <v>65</v>
      </c>
      <c r="F1352">
        <v>1103</v>
      </c>
      <c r="H1352" t="s">
        <v>1777</v>
      </c>
    </row>
    <row r="1353" spans="1:8" x14ac:dyDescent="0.25">
      <c r="A1353">
        <v>23717725622</v>
      </c>
      <c r="B1353" t="s">
        <v>1895</v>
      </c>
      <c r="C1353" t="s">
        <v>47</v>
      </c>
      <c r="D1353" t="s">
        <v>5</v>
      </c>
      <c r="E1353">
        <v>77</v>
      </c>
      <c r="F1353">
        <v>1844</v>
      </c>
      <c r="H1353" t="s">
        <v>1777</v>
      </c>
    </row>
    <row r="1354" spans="1:8" x14ac:dyDescent="0.25">
      <c r="A1354">
        <v>36316861318</v>
      </c>
      <c r="B1354" t="s">
        <v>1896</v>
      </c>
      <c r="C1354" t="s">
        <v>47</v>
      </c>
      <c r="D1354" t="s">
        <v>10</v>
      </c>
      <c r="E1354">
        <v>54</v>
      </c>
      <c r="F1354">
        <v>1103</v>
      </c>
      <c r="H1354" t="s">
        <v>1777</v>
      </c>
    </row>
    <row r="1355" spans="1:8" x14ac:dyDescent="0.25">
      <c r="A1355">
        <v>48349211664</v>
      </c>
      <c r="B1355" t="s">
        <v>1897</v>
      </c>
      <c r="C1355" t="s">
        <v>47</v>
      </c>
      <c r="D1355" t="s">
        <v>6</v>
      </c>
      <c r="E1355">
        <v>173</v>
      </c>
      <c r="F1355">
        <v>906</v>
      </c>
      <c r="H1355" t="s">
        <v>1777</v>
      </c>
    </row>
    <row r="1356" spans="1:8" x14ac:dyDescent="0.25">
      <c r="A1356">
        <v>19394361208</v>
      </c>
      <c r="B1356" t="s">
        <v>1898</v>
      </c>
      <c r="C1356" t="s">
        <v>47</v>
      </c>
      <c r="D1356" t="s">
        <v>4</v>
      </c>
      <c r="E1356">
        <v>185</v>
      </c>
      <c r="F1356">
        <v>1488</v>
      </c>
      <c r="H1356" t="s">
        <v>1777</v>
      </c>
    </row>
    <row r="1357" spans="1:8" x14ac:dyDescent="0.25">
      <c r="A1357">
        <v>62929434526</v>
      </c>
      <c r="B1357" t="s">
        <v>1899</v>
      </c>
      <c r="C1357" t="s">
        <v>47</v>
      </c>
      <c r="D1357" t="s">
        <v>4</v>
      </c>
      <c r="E1357">
        <v>208</v>
      </c>
      <c r="F1357">
        <v>1664</v>
      </c>
      <c r="H1357" t="s">
        <v>1777</v>
      </c>
    </row>
    <row r="1358" spans="1:8" x14ac:dyDescent="0.25">
      <c r="A1358">
        <v>55198417932</v>
      </c>
      <c r="B1358" t="s">
        <v>1900</v>
      </c>
      <c r="C1358" t="s">
        <v>47</v>
      </c>
      <c r="D1358" t="s">
        <v>15</v>
      </c>
      <c r="E1358">
        <v>69</v>
      </c>
      <c r="F1358">
        <v>1120</v>
      </c>
      <c r="H1358" t="s">
        <v>1777</v>
      </c>
    </row>
    <row r="1359" spans="1:8" x14ac:dyDescent="0.25">
      <c r="A1359">
        <v>20230950562</v>
      </c>
      <c r="B1359" t="s">
        <v>424</v>
      </c>
      <c r="C1359" t="s">
        <v>47</v>
      </c>
      <c r="D1359" t="s">
        <v>4</v>
      </c>
      <c r="E1359">
        <v>153</v>
      </c>
      <c r="F1359">
        <v>1176</v>
      </c>
      <c r="H1359" t="s">
        <v>1777</v>
      </c>
    </row>
    <row r="1360" spans="1:8" x14ac:dyDescent="0.25">
      <c r="A1360">
        <v>44896917356</v>
      </c>
      <c r="B1360" t="s">
        <v>1901</v>
      </c>
      <c r="C1360" t="s">
        <v>47</v>
      </c>
      <c r="D1360" t="s">
        <v>4</v>
      </c>
      <c r="E1360">
        <v>150</v>
      </c>
      <c r="F1360">
        <v>1142</v>
      </c>
      <c r="H1360" t="s">
        <v>1777</v>
      </c>
    </row>
    <row r="1361" spans="1:8" x14ac:dyDescent="0.25">
      <c r="A1361">
        <v>44896929472</v>
      </c>
      <c r="B1361" t="s">
        <v>1902</v>
      </c>
      <c r="C1361" t="s">
        <v>47</v>
      </c>
      <c r="D1361" t="s">
        <v>4</v>
      </c>
      <c r="E1361">
        <v>384</v>
      </c>
      <c r="F1361">
        <v>1527</v>
      </c>
      <c r="H1361" t="s">
        <v>1777</v>
      </c>
    </row>
    <row r="1362" spans="1:8" x14ac:dyDescent="0.25">
      <c r="A1362">
        <v>28183490296</v>
      </c>
      <c r="B1362" t="s">
        <v>1903</v>
      </c>
      <c r="C1362" t="s">
        <v>47</v>
      </c>
      <c r="D1362" t="s">
        <v>4</v>
      </c>
      <c r="E1362">
        <v>168</v>
      </c>
      <c r="F1362">
        <v>1341</v>
      </c>
      <c r="H1362" t="s">
        <v>1777</v>
      </c>
    </row>
    <row r="1363" spans="1:8" x14ac:dyDescent="0.25">
      <c r="A1363">
        <v>20810731260</v>
      </c>
      <c r="B1363" t="s">
        <v>1904</v>
      </c>
      <c r="C1363" t="s">
        <v>47</v>
      </c>
      <c r="D1363" t="s">
        <v>3</v>
      </c>
      <c r="E1363">
        <v>99</v>
      </c>
      <c r="F1363">
        <v>1106</v>
      </c>
      <c r="H1363" t="s">
        <v>1777</v>
      </c>
    </row>
    <row r="1364" spans="1:8" x14ac:dyDescent="0.25">
      <c r="A1364">
        <v>15955932504</v>
      </c>
      <c r="B1364" t="s">
        <v>1905</v>
      </c>
      <c r="C1364" t="s">
        <v>47</v>
      </c>
      <c r="D1364" t="s">
        <v>7</v>
      </c>
      <c r="E1364">
        <v>65</v>
      </c>
      <c r="F1364">
        <v>1325</v>
      </c>
      <c r="H1364" t="s">
        <v>1777</v>
      </c>
    </row>
    <row r="1365" spans="1:8" x14ac:dyDescent="0.25">
      <c r="A1365">
        <v>31787361220</v>
      </c>
      <c r="B1365" t="s">
        <v>1906</v>
      </c>
      <c r="C1365" t="s">
        <v>47</v>
      </c>
      <c r="D1365" t="s">
        <v>9</v>
      </c>
      <c r="E1365">
        <v>83</v>
      </c>
      <c r="F1365">
        <v>1912</v>
      </c>
      <c r="H1365" t="s">
        <v>1777</v>
      </c>
    </row>
    <row r="1366" spans="1:8" x14ac:dyDescent="0.25">
      <c r="A1366">
        <v>36101216224</v>
      </c>
      <c r="B1366" t="s">
        <v>1907</v>
      </c>
      <c r="C1366" t="s">
        <v>47</v>
      </c>
      <c r="D1366" t="s">
        <v>13</v>
      </c>
      <c r="E1366">
        <v>86</v>
      </c>
      <c r="F1366">
        <v>1136</v>
      </c>
      <c r="H1366" t="s">
        <v>1777</v>
      </c>
    </row>
    <row r="1367" spans="1:8" x14ac:dyDescent="0.25">
      <c r="A1367">
        <v>53449635470</v>
      </c>
      <c r="B1367" t="s">
        <v>1908</v>
      </c>
      <c r="C1367" t="s">
        <v>47</v>
      </c>
      <c r="D1367" t="s">
        <v>6</v>
      </c>
      <c r="E1367">
        <v>100</v>
      </c>
      <c r="F1367">
        <v>468</v>
      </c>
      <c r="H1367" t="s">
        <v>1777</v>
      </c>
    </row>
    <row r="1368" spans="1:8" x14ac:dyDescent="0.25">
      <c r="A1368">
        <v>28346480386</v>
      </c>
      <c r="B1368" t="s">
        <v>1909</v>
      </c>
      <c r="C1368" t="s">
        <v>47</v>
      </c>
      <c r="D1368" t="s">
        <v>12</v>
      </c>
      <c r="E1368">
        <v>267</v>
      </c>
      <c r="F1368">
        <v>1370</v>
      </c>
      <c r="H1368" t="s">
        <v>1777</v>
      </c>
    </row>
    <row r="1369" spans="1:8" x14ac:dyDescent="0.25">
      <c r="A1369">
        <v>36764194730</v>
      </c>
      <c r="B1369" t="s">
        <v>1910</v>
      </c>
      <c r="C1369" t="s">
        <v>47</v>
      </c>
      <c r="D1369" t="s">
        <v>1</v>
      </c>
      <c r="E1369">
        <v>246</v>
      </c>
      <c r="F1369">
        <v>5425</v>
      </c>
      <c r="H1369" t="s">
        <v>1777</v>
      </c>
    </row>
    <row r="1370" spans="1:8" x14ac:dyDescent="0.25">
      <c r="A1370">
        <v>20033862598</v>
      </c>
      <c r="B1370" t="s">
        <v>1911</v>
      </c>
      <c r="C1370" t="s">
        <v>47</v>
      </c>
      <c r="D1370" t="s">
        <v>6</v>
      </c>
      <c r="E1370">
        <v>55</v>
      </c>
      <c r="F1370">
        <v>1102</v>
      </c>
      <c r="H1370" t="s">
        <v>1777</v>
      </c>
    </row>
    <row r="1371" spans="1:8" x14ac:dyDescent="0.25">
      <c r="A1371">
        <v>42236017308</v>
      </c>
      <c r="B1371" t="s">
        <v>1912</v>
      </c>
      <c r="C1371" t="s">
        <v>47</v>
      </c>
      <c r="D1371" t="s">
        <v>10</v>
      </c>
      <c r="E1371">
        <v>133</v>
      </c>
      <c r="F1371">
        <v>281</v>
      </c>
      <c r="H1371" t="s">
        <v>1777</v>
      </c>
    </row>
    <row r="1372" spans="1:8" x14ac:dyDescent="0.25">
      <c r="A1372">
        <v>47032134600</v>
      </c>
      <c r="B1372" t="s">
        <v>1913</v>
      </c>
      <c r="C1372" t="s">
        <v>47</v>
      </c>
      <c r="D1372" t="s">
        <v>4</v>
      </c>
      <c r="E1372">
        <v>197</v>
      </c>
      <c r="F1372">
        <v>1526</v>
      </c>
      <c r="H1372" t="s">
        <v>1777</v>
      </c>
    </row>
    <row r="1373" spans="1:8" x14ac:dyDescent="0.25">
      <c r="A1373">
        <v>29081455868</v>
      </c>
      <c r="B1373" t="s">
        <v>1914</v>
      </c>
      <c r="C1373" t="s">
        <v>47</v>
      </c>
      <c r="D1373" t="s">
        <v>12</v>
      </c>
      <c r="E1373">
        <v>220</v>
      </c>
      <c r="F1373">
        <v>1370</v>
      </c>
      <c r="H1373" t="s">
        <v>1777</v>
      </c>
    </row>
    <row r="1374" spans="1:8" x14ac:dyDescent="0.25">
      <c r="A1374">
        <v>58342470586</v>
      </c>
      <c r="B1374" t="s">
        <v>1915</v>
      </c>
      <c r="C1374" t="s">
        <v>47</v>
      </c>
      <c r="D1374" t="s">
        <v>4</v>
      </c>
      <c r="E1374">
        <v>218</v>
      </c>
      <c r="F1374">
        <v>2584</v>
      </c>
      <c r="H1374" t="s">
        <v>1777</v>
      </c>
    </row>
    <row r="1375" spans="1:8" x14ac:dyDescent="0.25">
      <c r="A1375">
        <v>25877334638</v>
      </c>
      <c r="B1375" t="s">
        <v>1916</v>
      </c>
      <c r="C1375" t="s">
        <v>47</v>
      </c>
      <c r="D1375" t="s">
        <v>10</v>
      </c>
      <c r="E1375">
        <v>34</v>
      </c>
      <c r="F1375">
        <v>742</v>
      </c>
      <c r="H1375" t="s">
        <v>1777</v>
      </c>
    </row>
    <row r="1376" spans="1:8" x14ac:dyDescent="0.25">
      <c r="A1376">
        <v>64120111398</v>
      </c>
      <c r="B1376" t="s">
        <v>1917</v>
      </c>
      <c r="C1376" t="s">
        <v>47</v>
      </c>
      <c r="D1376" t="s">
        <v>1</v>
      </c>
      <c r="E1376">
        <v>108</v>
      </c>
      <c r="F1376">
        <v>1169</v>
      </c>
      <c r="H1376" t="s">
        <v>1777</v>
      </c>
    </row>
    <row r="1377" spans="1:8" x14ac:dyDescent="0.25">
      <c r="A1377">
        <v>12757268480</v>
      </c>
      <c r="B1377" t="s">
        <v>1918</v>
      </c>
      <c r="C1377" t="s">
        <v>47</v>
      </c>
      <c r="D1377" t="s">
        <v>4</v>
      </c>
      <c r="E1377">
        <v>129</v>
      </c>
      <c r="F1377">
        <v>1124</v>
      </c>
      <c r="H1377" t="s">
        <v>1777</v>
      </c>
    </row>
    <row r="1378" spans="1:8" x14ac:dyDescent="0.25">
      <c r="A1378">
        <v>12528016364</v>
      </c>
      <c r="B1378" t="s">
        <v>1919</v>
      </c>
      <c r="C1378" t="s">
        <v>47</v>
      </c>
      <c r="D1378" t="s">
        <v>4</v>
      </c>
      <c r="E1378">
        <v>147</v>
      </c>
      <c r="F1378">
        <v>2105</v>
      </c>
      <c r="H1378" t="s">
        <v>1777</v>
      </c>
    </row>
    <row r="1379" spans="1:8" x14ac:dyDescent="0.25">
      <c r="A1379">
        <v>29878854270</v>
      </c>
      <c r="B1379" t="s">
        <v>1920</v>
      </c>
      <c r="C1379" t="s">
        <v>47</v>
      </c>
      <c r="D1379" t="s">
        <v>4</v>
      </c>
      <c r="E1379">
        <v>140</v>
      </c>
      <c r="F1379">
        <v>1876</v>
      </c>
      <c r="H1379" t="s">
        <v>1777</v>
      </c>
    </row>
    <row r="1380" spans="1:8" x14ac:dyDescent="0.25">
      <c r="A1380">
        <v>29113248482</v>
      </c>
      <c r="B1380" t="s">
        <v>1921</v>
      </c>
      <c r="C1380" t="s">
        <v>47</v>
      </c>
      <c r="D1380" t="s">
        <v>4</v>
      </c>
      <c r="E1380">
        <v>142</v>
      </c>
      <c r="F1380">
        <v>1336</v>
      </c>
      <c r="H1380" t="s">
        <v>1777</v>
      </c>
    </row>
    <row r="1381" spans="1:8" x14ac:dyDescent="0.25">
      <c r="A1381">
        <v>48664324568</v>
      </c>
      <c r="B1381" t="s">
        <v>1922</v>
      </c>
      <c r="C1381" t="s">
        <v>47</v>
      </c>
      <c r="D1381" t="s">
        <v>4</v>
      </c>
      <c r="E1381">
        <v>123</v>
      </c>
      <c r="F1381">
        <v>1487</v>
      </c>
      <c r="H1381" t="s">
        <v>1777</v>
      </c>
    </row>
    <row r="1382" spans="1:8" x14ac:dyDescent="0.25">
      <c r="A1382">
        <v>22564881680</v>
      </c>
      <c r="B1382" t="s">
        <v>1923</v>
      </c>
      <c r="C1382" t="s">
        <v>47</v>
      </c>
      <c r="D1382" t="s">
        <v>4</v>
      </c>
      <c r="E1382">
        <v>204</v>
      </c>
      <c r="F1382">
        <v>1666</v>
      </c>
      <c r="H1382" t="s">
        <v>1777</v>
      </c>
    </row>
    <row r="1383" spans="1:8" x14ac:dyDescent="0.25">
      <c r="A1383">
        <v>39758094184</v>
      </c>
      <c r="B1383" t="s">
        <v>1924</v>
      </c>
      <c r="C1383" t="s">
        <v>47</v>
      </c>
      <c r="D1383" t="s">
        <v>31</v>
      </c>
      <c r="E1383">
        <v>137</v>
      </c>
      <c r="F1383">
        <v>323</v>
      </c>
      <c r="H1383" t="s">
        <v>1777</v>
      </c>
    </row>
    <row r="1384" spans="1:8" x14ac:dyDescent="0.25">
      <c r="A1384">
        <v>13823964220</v>
      </c>
      <c r="B1384" t="s">
        <v>1925</v>
      </c>
      <c r="C1384" t="s">
        <v>47</v>
      </c>
      <c r="D1384" t="s">
        <v>10</v>
      </c>
      <c r="E1384">
        <v>115</v>
      </c>
      <c r="F1384">
        <v>285</v>
      </c>
      <c r="H1384" t="s">
        <v>1777</v>
      </c>
    </row>
    <row r="1385" spans="1:8" x14ac:dyDescent="0.25">
      <c r="A1385">
        <v>48118102612</v>
      </c>
      <c r="B1385" t="s">
        <v>1926</v>
      </c>
      <c r="C1385" t="s">
        <v>47</v>
      </c>
      <c r="D1385" t="s">
        <v>27</v>
      </c>
      <c r="E1385">
        <v>66</v>
      </c>
      <c r="F1385">
        <v>1189</v>
      </c>
      <c r="H1385" t="s">
        <v>1777</v>
      </c>
    </row>
    <row r="1386" spans="1:8" x14ac:dyDescent="0.25">
      <c r="A1386">
        <v>18482004782</v>
      </c>
      <c r="B1386" t="s">
        <v>1927</v>
      </c>
      <c r="C1386" t="s">
        <v>47</v>
      </c>
      <c r="D1386" t="s">
        <v>4</v>
      </c>
      <c r="E1386">
        <v>158</v>
      </c>
      <c r="F1386">
        <v>1328</v>
      </c>
      <c r="H1386" t="s">
        <v>1777</v>
      </c>
    </row>
    <row r="1387" spans="1:8" x14ac:dyDescent="0.25">
      <c r="A1387">
        <v>29957421188</v>
      </c>
      <c r="B1387" t="s">
        <v>1928</v>
      </c>
      <c r="C1387" t="s">
        <v>47</v>
      </c>
      <c r="D1387" t="s">
        <v>19</v>
      </c>
      <c r="E1387">
        <v>109</v>
      </c>
      <c r="F1387">
        <v>1370</v>
      </c>
      <c r="H1387" t="s">
        <v>1777</v>
      </c>
    </row>
    <row r="1388" spans="1:8" x14ac:dyDescent="0.25">
      <c r="A1388">
        <v>56419539068</v>
      </c>
      <c r="B1388" t="s">
        <v>1929</v>
      </c>
      <c r="C1388" t="s">
        <v>47</v>
      </c>
      <c r="D1388" t="s">
        <v>31</v>
      </c>
      <c r="E1388">
        <v>74</v>
      </c>
      <c r="F1388">
        <v>963</v>
      </c>
      <c r="H1388" t="s">
        <v>1777</v>
      </c>
    </row>
    <row r="1389" spans="1:8" x14ac:dyDescent="0.25">
      <c r="A1389">
        <v>40138392370</v>
      </c>
      <c r="B1389" t="s">
        <v>1930</v>
      </c>
      <c r="C1389" t="s">
        <v>47</v>
      </c>
      <c r="D1389" t="s">
        <v>4</v>
      </c>
      <c r="E1389">
        <v>132</v>
      </c>
      <c r="F1389">
        <v>1442</v>
      </c>
      <c r="H1389" t="s">
        <v>1777</v>
      </c>
    </row>
    <row r="1390" spans="1:8" x14ac:dyDescent="0.25">
      <c r="A1390">
        <v>44389621210</v>
      </c>
      <c r="B1390" t="s">
        <v>1931</v>
      </c>
      <c r="C1390" t="s">
        <v>47</v>
      </c>
      <c r="D1390" t="s">
        <v>4</v>
      </c>
      <c r="E1390">
        <v>106</v>
      </c>
      <c r="F1390">
        <v>1491</v>
      </c>
      <c r="H1390" t="s">
        <v>1777</v>
      </c>
    </row>
    <row r="1391" spans="1:8" x14ac:dyDescent="0.25">
      <c r="A1391">
        <v>20522518364</v>
      </c>
      <c r="B1391" t="s">
        <v>1932</v>
      </c>
      <c r="C1391" t="s">
        <v>47</v>
      </c>
      <c r="D1391" t="s">
        <v>10</v>
      </c>
      <c r="E1391">
        <v>52</v>
      </c>
      <c r="F1391">
        <v>1100</v>
      </c>
      <c r="H1391" t="s">
        <v>1777</v>
      </c>
    </row>
    <row r="1392" spans="1:8" x14ac:dyDescent="0.25">
      <c r="A1392">
        <v>35692665350</v>
      </c>
      <c r="B1392" t="s">
        <v>1933</v>
      </c>
      <c r="C1392" t="s">
        <v>47</v>
      </c>
      <c r="D1392" t="s">
        <v>4</v>
      </c>
      <c r="E1392">
        <v>138</v>
      </c>
      <c r="F1392">
        <v>1124</v>
      </c>
      <c r="H1392" t="s">
        <v>1777</v>
      </c>
    </row>
    <row r="1393" spans="1:8" x14ac:dyDescent="0.25">
      <c r="A1393">
        <v>14501141568</v>
      </c>
      <c r="B1393" t="s">
        <v>1934</v>
      </c>
      <c r="C1393" t="s">
        <v>47</v>
      </c>
      <c r="D1393" t="s">
        <v>3</v>
      </c>
      <c r="E1393">
        <v>122</v>
      </c>
      <c r="F1393">
        <v>1099</v>
      </c>
      <c r="H1393" t="s">
        <v>1777</v>
      </c>
    </row>
    <row r="1394" spans="1:8" x14ac:dyDescent="0.25">
      <c r="A1394">
        <v>39818087026</v>
      </c>
      <c r="B1394" t="s">
        <v>1935</v>
      </c>
      <c r="C1394" t="s">
        <v>47</v>
      </c>
      <c r="D1394" t="s">
        <v>4</v>
      </c>
      <c r="E1394">
        <v>205</v>
      </c>
      <c r="F1394">
        <v>1506</v>
      </c>
      <c r="H1394" t="s">
        <v>1777</v>
      </c>
    </row>
    <row r="1395" spans="1:8" x14ac:dyDescent="0.25">
      <c r="A1395">
        <v>52708657178</v>
      </c>
      <c r="B1395" t="s">
        <v>1936</v>
      </c>
      <c r="C1395" t="s">
        <v>47</v>
      </c>
      <c r="D1395" t="s">
        <v>7</v>
      </c>
      <c r="E1395">
        <v>22</v>
      </c>
      <c r="F1395">
        <v>350</v>
      </c>
      <c r="H1395" t="s">
        <v>1777</v>
      </c>
    </row>
    <row r="1396" spans="1:8" x14ac:dyDescent="0.25">
      <c r="A1396">
        <v>11075897402</v>
      </c>
      <c r="B1396" t="s">
        <v>549</v>
      </c>
      <c r="C1396" t="s">
        <v>47</v>
      </c>
      <c r="D1396" t="s">
        <v>4</v>
      </c>
      <c r="E1396">
        <v>139</v>
      </c>
      <c r="F1396">
        <v>1563</v>
      </c>
      <c r="H1396" t="s">
        <v>1777</v>
      </c>
    </row>
    <row r="1397" spans="1:8" x14ac:dyDescent="0.25">
      <c r="A1397">
        <v>14071372904</v>
      </c>
      <c r="B1397" t="s">
        <v>1937</v>
      </c>
      <c r="C1397" t="s">
        <v>47</v>
      </c>
      <c r="D1397" t="s">
        <v>4</v>
      </c>
      <c r="E1397">
        <v>54</v>
      </c>
      <c r="F1397">
        <v>1102</v>
      </c>
      <c r="H1397" t="s">
        <v>1777</v>
      </c>
    </row>
    <row r="1398" spans="1:8" x14ac:dyDescent="0.25">
      <c r="A1398">
        <v>62815224392</v>
      </c>
      <c r="B1398" t="s">
        <v>1938</v>
      </c>
      <c r="C1398" t="s">
        <v>47</v>
      </c>
      <c r="D1398" t="s">
        <v>8</v>
      </c>
      <c r="E1398">
        <v>104</v>
      </c>
      <c r="F1398">
        <v>1150</v>
      </c>
      <c r="H1398" t="s">
        <v>1777</v>
      </c>
    </row>
    <row r="1399" spans="1:8" x14ac:dyDescent="0.25">
      <c r="A1399">
        <v>15589718970</v>
      </c>
      <c r="B1399" t="s">
        <v>1939</v>
      </c>
      <c r="C1399" t="s">
        <v>47</v>
      </c>
      <c r="D1399" t="s">
        <v>4</v>
      </c>
      <c r="E1399">
        <v>134</v>
      </c>
      <c r="F1399">
        <v>1491</v>
      </c>
      <c r="H1399" t="s">
        <v>1777</v>
      </c>
    </row>
    <row r="1400" spans="1:8" x14ac:dyDescent="0.25">
      <c r="A1400">
        <v>24490959754</v>
      </c>
      <c r="B1400" t="s">
        <v>1940</v>
      </c>
      <c r="C1400" t="s">
        <v>47</v>
      </c>
      <c r="D1400" t="s">
        <v>6</v>
      </c>
      <c r="E1400">
        <v>195</v>
      </c>
      <c r="F1400">
        <v>1370</v>
      </c>
      <c r="H1400" t="s">
        <v>1777</v>
      </c>
    </row>
    <row r="1401" spans="1:8" x14ac:dyDescent="0.25">
      <c r="A1401">
        <v>30889991366</v>
      </c>
      <c r="B1401" t="s">
        <v>1941</v>
      </c>
      <c r="C1401" t="s">
        <v>47</v>
      </c>
      <c r="D1401" t="s">
        <v>19</v>
      </c>
      <c r="E1401">
        <v>60</v>
      </c>
      <c r="F1401">
        <v>1103</v>
      </c>
      <c r="H1401" t="s">
        <v>1777</v>
      </c>
    </row>
    <row r="1402" spans="1:8" x14ac:dyDescent="0.25">
      <c r="A1402">
        <v>49234772536</v>
      </c>
      <c r="B1402" t="s">
        <v>1942</v>
      </c>
      <c r="C1402" t="s">
        <v>47</v>
      </c>
      <c r="D1402" t="s">
        <v>36</v>
      </c>
      <c r="E1402">
        <v>404</v>
      </c>
      <c r="F1402">
        <v>1359</v>
      </c>
      <c r="H1402" t="s">
        <v>1777</v>
      </c>
    </row>
    <row r="1403" spans="1:8" x14ac:dyDescent="0.25">
      <c r="A1403">
        <v>68008153326</v>
      </c>
      <c r="B1403" t="s">
        <v>1943</v>
      </c>
      <c r="C1403" t="s">
        <v>47</v>
      </c>
      <c r="D1403" t="s">
        <v>4</v>
      </c>
      <c r="E1403">
        <v>238</v>
      </c>
      <c r="F1403">
        <v>1123</v>
      </c>
      <c r="H1403" t="s">
        <v>1777</v>
      </c>
    </row>
    <row r="1404" spans="1:8" x14ac:dyDescent="0.25">
      <c r="A1404">
        <v>10495411274</v>
      </c>
      <c r="B1404" t="s">
        <v>1944</v>
      </c>
      <c r="C1404" t="s">
        <v>47</v>
      </c>
      <c r="D1404" t="s">
        <v>4</v>
      </c>
      <c r="E1404">
        <v>184</v>
      </c>
      <c r="F1404">
        <v>2296</v>
      </c>
      <c r="H1404" t="s">
        <v>1777</v>
      </c>
    </row>
    <row r="1405" spans="1:8" x14ac:dyDescent="0.25">
      <c r="A1405">
        <v>19124153196</v>
      </c>
      <c r="B1405" t="s">
        <v>1945</v>
      </c>
      <c r="C1405" t="s">
        <v>47</v>
      </c>
      <c r="D1405" t="s">
        <v>4</v>
      </c>
      <c r="E1405">
        <v>247</v>
      </c>
      <c r="F1405">
        <v>2960</v>
      </c>
      <c r="H1405" t="s">
        <v>1777</v>
      </c>
    </row>
    <row r="1406" spans="1:8" x14ac:dyDescent="0.25">
      <c r="A1406">
        <v>58345370296</v>
      </c>
      <c r="B1406" t="s">
        <v>575</v>
      </c>
      <c r="C1406" t="s">
        <v>47</v>
      </c>
      <c r="D1406" t="s">
        <v>4</v>
      </c>
      <c r="E1406">
        <v>182</v>
      </c>
      <c r="F1406">
        <v>1199</v>
      </c>
      <c r="H1406" t="s">
        <v>1777</v>
      </c>
    </row>
    <row r="1407" spans="1:8" x14ac:dyDescent="0.25">
      <c r="A1407">
        <v>26621543122</v>
      </c>
      <c r="B1407" t="s">
        <v>1946</v>
      </c>
      <c r="C1407" t="s">
        <v>47</v>
      </c>
      <c r="D1407" t="s">
        <v>7</v>
      </c>
      <c r="E1407">
        <v>61</v>
      </c>
      <c r="F1407">
        <v>1189</v>
      </c>
      <c r="H1407" t="s">
        <v>1777</v>
      </c>
    </row>
    <row r="1408" spans="1:8" x14ac:dyDescent="0.25">
      <c r="A1408">
        <v>14480716214</v>
      </c>
      <c r="B1408" t="s">
        <v>1947</v>
      </c>
      <c r="C1408" t="s">
        <v>47</v>
      </c>
      <c r="D1408" t="s">
        <v>4</v>
      </c>
      <c r="E1408">
        <v>241</v>
      </c>
      <c r="F1408">
        <v>1566</v>
      </c>
      <c r="H1408" t="s">
        <v>1777</v>
      </c>
    </row>
    <row r="1409" spans="1:8" x14ac:dyDescent="0.25">
      <c r="A1409">
        <v>51259821014</v>
      </c>
      <c r="B1409" t="s">
        <v>1948</v>
      </c>
      <c r="C1409" t="s">
        <v>47</v>
      </c>
      <c r="D1409" t="s">
        <v>4</v>
      </c>
      <c r="E1409">
        <v>246</v>
      </c>
      <c r="F1409">
        <v>4409</v>
      </c>
      <c r="H1409" t="s">
        <v>1777</v>
      </c>
    </row>
    <row r="1410" spans="1:8" x14ac:dyDescent="0.25">
      <c r="A1410">
        <v>23369696004</v>
      </c>
      <c r="B1410" t="s">
        <v>1949</v>
      </c>
      <c r="C1410" t="s">
        <v>47</v>
      </c>
      <c r="D1410" t="s">
        <v>4</v>
      </c>
      <c r="E1410">
        <v>234</v>
      </c>
      <c r="F1410">
        <v>3327</v>
      </c>
      <c r="H1410" t="s">
        <v>1777</v>
      </c>
    </row>
    <row r="1411" spans="1:8" x14ac:dyDescent="0.25">
      <c r="A1411">
        <v>36070176932</v>
      </c>
      <c r="B1411" t="s">
        <v>583</v>
      </c>
      <c r="C1411" t="s">
        <v>47</v>
      </c>
      <c r="D1411" t="s">
        <v>4</v>
      </c>
      <c r="E1411">
        <v>67</v>
      </c>
      <c r="F1411">
        <v>1143</v>
      </c>
      <c r="H1411" t="s">
        <v>1777</v>
      </c>
    </row>
    <row r="1412" spans="1:8" x14ac:dyDescent="0.25">
      <c r="A1412">
        <v>33817333764</v>
      </c>
      <c r="B1412" t="s">
        <v>1950</v>
      </c>
      <c r="C1412" t="s">
        <v>47</v>
      </c>
      <c r="D1412" t="s">
        <v>8</v>
      </c>
      <c r="E1412">
        <v>167</v>
      </c>
      <c r="F1412">
        <v>1849</v>
      </c>
      <c r="H1412" t="s">
        <v>1777</v>
      </c>
    </row>
    <row r="1413" spans="1:8" x14ac:dyDescent="0.25">
      <c r="A1413">
        <v>18686796292</v>
      </c>
      <c r="B1413" t="s">
        <v>1951</v>
      </c>
      <c r="C1413" t="s">
        <v>47</v>
      </c>
      <c r="D1413" t="s">
        <v>3</v>
      </c>
      <c r="E1413">
        <v>73</v>
      </c>
      <c r="F1413">
        <v>1103</v>
      </c>
      <c r="H1413" t="s">
        <v>1777</v>
      </c>
    </row>
    <row r="1414" spans="1:8" x14ac:dyDescent="0.25">
      <c r="A1414">
        <v>69082224148</v>
      </c>
      <c r="B1414" t="s">
        <v>1952</v>
      </c>
      <c r="C1414" t="s">
        <v>47</v>
      </c>
      <c r="D1414" t="s">
        <v>4</v>
      </c>
      <c r="E1414">
        <v>188</v>
      </c>
      <c r="F1414">
        <v>1493</v>
      </c>
      <c r="H1414" t="s">
        <v>1777</v>
      </c>
    </row>
    <row r="1415" spans="1:8" x14ac:dyDescent="0.25">
      <c r="A1415">
        <v>58339021258</v>
      </c>
      <c r="B1415" t="s">
        <v>1953</v>
      </c>
      <c r="C1415" t="s">
        <v>47</v>
      </c>
      <c r="D1415" t="s">
        <v>1</v>
      </c>
      <c r="E1415">
        <v>48</v>
      </c>
      <c r="F1415">
        <v>961</v>
      </c>
      <c r="H1415" t="s">
        <v>1777</v>
      </c>
    </row>
    <row r="1416" spans="1:8" x14ac:dyDescent="0.25">
      <c r="A1416">
        <v>10298856166</v>
      </c>
      <c r="B1416" t="s">
        <v>1954</v>
      </c>
      <c r="C1416" t="s">
        <v>47</v>
      </c>
      <c r="D1416" t="s">
        <v>4</v>
      </c>
      <c r="E1416">
        <v>168</v>
      </c>
      <c r="F1416">
        <v>1566</v>
      </c>
      <c r="H1416" t="s">
        <v>1777</v>
      </c>
    </row>
    <row r="1417" spans="1:8" x14ac:dyDescent="0.25">
      <c r="A1417">
        <v>41392151680</v>
      </c>
      <c r="B1417" t="s">
        <v>1955</v>
      </c>
      <c r="C1417" t="s">
        <v>47</v>
      </c>
      <c r="D1417" t="s">
        <v>4</v>
      </c>
      <c r="E1417">
        <v>171</v>
      </c>
      <c r="F1417">
        <v>3512</v>
      </c>
      <c r="H1417" t="s">
        <v>1777</v>
      </c>
    </row>
    <row r="1418" spans="1:8" x14ac:dyDescent="0.25">
      <c r="A1418">
        <v>15443186990</v>
      </c>
      <c r="B1418" t="s">
        <v>1956</v>
      </c>
      <c r="C1418" t="s">
        <v>47</v>
      </c>
      <c r="D1418" t="s">
        <v>4</v>
      </c>
      <c r="E1418">
        <v>193</v>
      </c>
      <c r="F1418">
        <v>3636</v>
      </c>
      <c r="H1418" t="s">
        <v>1777</v>
      </c>
    </row>
    <row r="1419" spans="1:8" x14ac:dyDescent="0.25">
      <c r="A1419">
        <v>70177078164</v>
      </c>
      <c r="B1419" t="s">
        <v>1957</v>
      </c>
      <c r="C1419" t="s">
        <v>47</v>
      </c>
      <c r="D1419" t="s">
        <v>25</v>
      </c>
      <c r="E1419">
        <v>48</v>
      </c>
      <c r="F1419">
        <v>1103</v>
      </c>
      <c r="H1419" t="s">
        <v>1777</v>
      </c>
    </row>
    <row r="1420" spans="1:8" x14ac:dyDescent="0.25">
      <c r="A1420">
        <v>37616164352</v>
      </c>
      <c r="B1420" t="s">
        <v>1958</v>
      </c>
      <c r="C1420" t="s">
        <v>47</v>
      </c>
      <c r="D1420" t="s">
        <v>10</v>
      </c>
      <c r="E1420">
        <v>160</v>
      </c>
      <c r="F1420">
        <v>2296</v>
      </c>
      <c r="H1420" t="s">
        <v>1777</v>
      </c>
    </row>
    <row r="1421" spans="1:8" x14ac:dyDescent="0.25">
      <c r="A1421">
        <v>53806632586</v>
      </c>
      <c r="B1421" t="s">
        <v>1959</v>
      </c>
      <c r="C1421" t="s">
        <v>47</v>
      </c>
      <c r="D1421" t="s">
        <v>4</v>
      </c>
      <c r="E1421">
        <v>125</v>
      </c>
      <c r="F1421">
        <v>1666</v>
      </c>
      <c r="H1421" t="s">
        <v>1777</v>
      </c>
    </row>
    <row r="1422" spans="1:8" x14ac:dyDescent="0.25">
      <c r="A1422">
        <v>44029944488</v>
      </c>
      <c r="B1422" t="s">
        <v>1960</v>
      </c>
      <c r="C1422" t="s">
        <v>47</v>
      </c>
      <c r="D1422" t="s">
        <v>4</v>
      </c>
      <c r="E1422">
        <v>214</v>
      </c>
      <c r="F1422">
        <v>4084</v>
      </c>
      <c r="H1422" t="s">
        <v>1777</v>
      </c>
    </row>
    <row r="1423" spans="1:8" x14ac:dyDescent="0.25">
      <c r="A1423">
        <v>29920182856</v>
      </c>
      <c r="B1423" t="s">
        <v>1961</v>
      </c>
      <c r="C1423" t="s">
        <v>47</v>
      </c>
      <c r="D1423" t="s">
        <v>7</v>
      </c>
      <c r="E1423">
        <v>85</v>
      </c>
      <c r="F1423">
        <v>1325</v>
      </c>
      <c r="H1423" t="s">
        <v>1777</v>
      </c>
    </row>
    <row r="1424" spans="1:8" x14ac:dyDescent="0.25">
      <c r="A1424">
        <v>46876511806</v>
      </c>
      <c r="B1424" t="s">
        <v>1962</v>
      </c>
      <c r="C1424" t="s">
        <v>47</v>
      </c>
      <c r="D1424" t="s">
        <v>19</v>
      </c>
      <c r="E1424">
        <v>54</v>
      </c>
      <c r="F1424">
        <v>1103</v>
      </c>
      <c r="H1424" t="s">
        <v>1777</v>
      </c>
    </row>
    <row r="1425" spans="1:8" x14ac:dyDescent="0.25">
      <c r="A1425">
        <v>30992228342</v>
      </c>
      <c r="B1425" t="s">
        <v>1963</v>
      </c>
      <c r="C1425" t="s">
        <v>47</v>
      </c>
      <c r="D1425" t="s">
        <v>4</v>
      </c>
      <c r="E1425">
        <v>54</v>
      </c>
      <c r="F1425">
        <v>1103</v>
      </c>
      <c r="H1425" t="s">
        <v>1777</v>
      </c>
    </row>
    <row r="1426" spans="1:8" x14ac:dyDescent="0.25">
      <c r="A1426">
        <v>37571165982</v>
      </c>
      <c r="B1426" t="s">
        <v>1964</v>
      </c>
      <c r="C1426" t="s">
        <v>47</v>
      </c>
      <c r="D1426" t="s">
        <v>31</v>
      </c>
      <c r="E1426">
        <v>76</v>
      </c>
      <c r="F1426">
        <v>1844</v>
      </c>
      <c r="H1426" t="s">
        <v>1777</v>
      </c>
    </row>
    <row r="1427" spans="1:8" x14ac:dyDescent="0.25">
      <c r="A1427">
        <v>21364854610</v>
      </c>
      <c r="B1427" t="s">
        <v>1965</v>
      </c>
      <c r="C1427" t="s">
        <v>47</v>
      </c>
      <c r="D1427" t="s">
        <v>7</v>
      </c>
      <c r="E1427">
        <v>71</v>
      </c>
      <c r="F1427">
        <v>1325</v>
      </c>
      <c r="H1427" t="s">
        <v>1777</v>
      </c>
    </row>
    <row r="1428" spans="1:8" x14ac:dyDescent="0.25">
      <c r="A1428">
        <v>15461929906</v>
      </c>
      <c r="B1428" t="s">
        <v>1966</v>
      </c>
      <c r="C1428" t="s">
        <v>47</v>
      </c>
      <c r="D1428" t="s">
        <v>4</v>
      </c>
      <c r="E1428">
        <v>92</v>
      </c>
      <c r="F1428">
        <v>1341</v>
      </c>
      <c r="H1428" t="s">
        <v>1777</v>
      </c>
    </row>
    <row r="1429" spans="1:8" x14ac:dyDescent="0.25">
      <c r="A1429">
        <v>36323219492</v>
      </c>
      <c r="B1429" t="s">
        <v>1967</v>
      </c>
      <c r="C1429" t="s">
        <v>47</v>
      </c>
      <c r="D1429" t="s">
        <v>24</v>
      </c>
      <c r="E1429">
        <v>61</v>
      </c>
      <c r="F1429">
        <v>1479</v>
      </c>
      <c r="H1429" t="s">
        <v>1777</v>
      </c>
    </row>
    <row r="1430" spans="1:8" x14ac:dyDescent="0.25">
      <c r="A1430">
        <v>50377747022</v>
      </c>
      <c r="B1430" t="s">
        <v>1968</v>
      </c>
      <c r="C1430" t="s">
        <v>47</v>
      </c>
      <c r="D1430" t="s">
        <v>19</v>
      </c>
      <c r="E1430">
        <v>57</v>
      </c>
      <c r="F1430">
        <v>1102</v>
      </c>
      <c r="H1430" t="s">
        <v>1777</v>
      </c>
    </row>
    <row r="1431" spans="1:8" x14ac:dyDescent="0.25">
      <c r="A1431">
        <v>18023738282</v>
      </c>
      <c r="B1431" t="s">
        <v>1969</v>
      </c>
      <c r="C1431" t="s">
        <v>47</v>
      </c>
      <c r="D1431" t="s">
        <v>10</v>
      </c>
      <c r="E1431">
        <v>52</v>
      </c>
      <c r="F1431">
        <v>1102</v>
      </c>
      <c r="H1431" t="s">
        <v>1777</v>
      </c>
    </row>
    <row r="1432" spans="1:8" x14ac:dyDescent="0.25">
      <c r="A1432">
        <v>65476236414</v>
      </c>
      <c r="B1432" t="s">
        <v>1970</v>
      </c>
      <c r="C1432" t="s">
        <v>47</v>
      </c>
      <c r="D1432" t="s">
        <v>4</v>
      </c>
      <c r="E1432">
        <v>99</v>
      </c>
      <c r="F1432">
        <v>1488</v>
      </c>
      <c r="H1432" t="s">
        <v>1777</v>
      </c>
    </row>
    <row r="1433" spans="1:8" x14ac:dyDescent="0.25">
      <c r="A1433">
        <v>19834192546</v>
      </c>
      <c r="B1433" t="s">
        <v>1971</v>
      </c>
      <c r="C1433" t="s">
        <v>47</v>
      </c>
      <c r="D1433" t="s">
        <v>4</v>
      </c>
      <c r="E1433">
        <v>216</v>
      </c>
      <c r="F1433">
        <v>1666</v>
      </c>
      <c r="H1433" t="s">
        <v>1777</v>
      </c>
    </row>
    <row r="1434" spans="1:8" x14ac:dyDescent="0.25">
      <c r="A1434">
        <v>16543448544</v>
      </c>
      <c r="B1434" t="s">
        <v>1972</v>
      </c>
      <c r="C1434" t="s">
        <v>47</v>
      </c>
      <c r="D1434" t="s">
        <v>26</v>
      </c>
      <c r="E1434">
        <v>58</v>
      </c>
      <c r="F1434">
        <v>1176</v>
      </c>
      <c r="H1434" t="s">
        <v>1777</v>
      </c>
    </row>
    <row r="1435" spans="1:8" x14ac:dyDescent="0.25">
      <c r="A1435">
        <v>70693062890</v>
      </c>
      <c r="B1435" t="s">
        <v>1973</v>
      </c>
      <c r="C1435" t="s">
        <v>47</v>
      </c>
      <c r="D1435" t="s">
        <v>4</v>
      </c>
      <c r="E1435">
        <v>171</v>
      </c>
      <c r="F1435">
        <v>1528</v>
      </c>
      <c r="H1435" t="s">
        <v>1777</v>
      </c>
    </row>
    <row r="1436" spans="1:8" x14ac:dyDescent="0.25">
      <c r="A1436">
        <v>35707289472</v>
      </c>
      <c r="B1436" t="s">
        <v>1974</v>
      </c>
      <c r="C1436" t="s">
        <v>47</v>
      </c>
      <c r="D1436" t="s">
        <v>4</v>
      </c>
      <c r="E1436">
        <v>193</v>
      </c>
      <c r="F1436">
        <v>4119</v>
      </c>
      <c r="H1436" t="s">
        <v>1777</v>
      </c>
    </row>
    <row r="1437" spans="1:8" x14ac:dyDescent="0.25">
      <c r="A1437">
        <v>45286281422</v>
      </c>
      <c r="B1437" t="s">
        <v>1975</v>
      </c>
      <c r="C1437" t="s">
        <v>47</v>
      </c>
      <c r="D1437" t="s">
        <v>4</v>
      </c>
      <c r="E1437">
        <v>189</v>
      </c>
      <c r="F1437">
        <v>4428</v>
      </c>
      <c r="H1437" t="s">
        <v>1777</v>
      </c>
    </row>
    <row r="1438" spans="1:8" x14ac:dyDescent="0.25">
      <c r="A1438">
        <v>58453471670</v>
      </c>
      <c r="B1438" t="s">
        <v>1976</v>
      </c>
      <c r="C1438" t="s">
        <v>47</v>
      </c>
      <c r="D1438" t="s">
        <v>4</v>
      </c>
      <c r="E1438">
        <v>245</v>
      </c>
      <c r="F1438">
        <v>2290</v>
      </c>
      <c r="H1438" t="s">
        <v>1777</v>
      </c>
    </row>
    <row r="1439" spans="1:8" x14ac:dyDescent="0.25">
      <c r="A1439">
        <v>36317214816</v>
      </c>
      <c r="B1439" t="s">
        <v>1977</v>
      </c>
      <c r="C1439" t="s">
        <v>47</v>
      </c>
      <c r="D1439" t="s">
        <v>4</v>
      </c>
      <c r="E1439">
        <v>54</v>
      </c>
      <c r="F1439">
        <v>1103</v>
      </c>
      <c r="H1439" t="s">
        <v>1777</v>
      </c>
    </row>
    <row r="1440" spans="1:8" x14ac:dyDescent="0.25">
      <c r="A1440">
        <v>31225807884</v>
      </c>
      <c r="B1440" t="s">
        <v>1978</v>
      </c>
      <c r="C1440" t="s">
        <v>47</v>
      </c>
      <c r="D1440" t="s">
        <v>4</v>
      </c>
      <c r="E1440">
        <v>54</v>
      </c>
      <c r="F1440">
        <v>1102</v>
      </c>
      <c r="H1440" t="s">
        <v>1777</v>
      </c>
    </row>
    <row r="1441" spans="1:8" x14ac:dyDescent="0.25">
      <c r="A1441">
        <v>11939673784</v>
      </c>
      <c r="B1441" t="s">
        <v>1979</v>
      </c>
      <c r="C1441" t="s">
        <v>47</v>
      </c>
      <c r="D1441" t="s">
        <v>4</v>
      </c>
      <c r="E1441">
        <v>27</v>
      </c>
      <c r="F1441">
        <v>409</v>
      </c>
      <c r="H1441" t="s">
        <v>1777</v>
      </c>
    </row>
    <row r="1442" spans="1:8" x14ac:dyDescent="0.25">
      <c r="A1442">
        <v>14213945560</v>
      </c>
      <c r="B1442" t="s">
        <v>1980</v>
      </c>
      <c r="C1442" t="s">
        <v>47</v>
      </c>
      <c r="D1442" t="s">
        <v>5</v>
      </c>
      <c r="E1442">
        <v>112</v>
      </c>
      <c r="F1442">
        <v>1097</v>
      </c>
      <c r="H1442" t="s">
        <v>1777</v>
      </c>
    </row>
    <row r="1443" spans="1:8" x14ac:dyDescent="0.25">
      <c r="A1443">
        <v>68488135508</v>
      </c>
      <c r="B1443" t="s">
        <v>1981</v>
      </c>
      <c r="C1443" t="s">
        <v>47</v>
      </c>
      <c r="D1443" t="s">
        <v>4</v>
      </c>
      <c r="E1443">
        <v>199</v>
      </c>
      <c r="F1443">
        <v>1532</v>
      </c>
      <c r="H1443" t="s">
        <v>1777</v>
      </c>
    </row>
    <row r="1444" spans="1:8" x14ac:dyDescent="0.25">
      <c r="A1444">
        <v>14030371986</v>
      </c>
      <c r="B1444" t="s">
        <v>1982</v>
      </c>
      <c r="C1444" t="s">
        <v>47</v>
      </c>
      <c r="D1444" t="s">
        <v>22</v>
      </c>
      <c r="E1444">
        <v>56</v>
      </c>
      <c r="F1444">
        <v>1102</v>
      </c>
      <c r="H1444" t="s">
        <v>1777</v>
      </c>
    </row>
    <row r="1445" spans="1:8" x14ac:dyDescent="0.25">
      <c r="A1445">
        <v>13610342538</v>
      </c>
      <c r="B1445" t="s">
        <v>654</v>
      </c>
      <c r="C1445" t="s">
        <v>47</v>
      </c>
      <c r="D1445" t="s">
        <v>6</v>
      </c>
      <c r="E1445">
        <v>81</v>
      </c>
      <c r="F1445">
        <v>1370</v>
      </c>
      <c r="H1445" t="s">
        <v>1777</v>
      </c>
    </row>
    <row r="1446" spans="1:8" x14ac:dyDescent="0.25">
      <c r="A1446">
        <v>37615821058</v>
      </c>
      <c r="B1446" t="s">
        <v>1983</v>
      </c>
      <c r="C1446" t="s">
        <v>47</v>
      </c>
      <c r="D1446" t="s">
        <v>8</v>
      </c>
      <c r="E1446">
        <v>33</v>
      </c>
      <c r="F1446">
        <v>742</v>
      </c>
      <c r="H1446" t="s">
        <v>1777</v>
      </c>
    </row>
    <row r="1447" spans="1:8" x14ac:dyDescent="0.25">
      <c r="A1447">
        <v>42862822802</v>
      </c>
      <c r="B1447" t="s">
        <v>1984</v>
      </c>
      <c r="C1447" t="s">
        <v>47</v>
      </c>
      <c r="D1447" t="s">
        <v>7</v>
      </c>
      <c r="E1447">
        <v>50</v>
      </c>
      <c r="F1447">
        <v>1239</v>
      </c>
      <c r="H1447" t="s">
        <v>1777</v>
      </c>
    </row>
    <row r="1448" spans="1:8" x14ac:dyDescent="0.25">
      <c r="A1448">
        <v>18883105958</v>
      </c>
      <c r="B1448" t="s">
        <v>1985</v>
      </c>
      <c r="C1448" t="s">
        <v>47</v>
      </c>
      <c r="D1448" t="s">
        <v>2</v>
      </c>
      <c r="E1448">
        <v>182</v>
      </c>
      <c r="F1448">
        <v>1856</v>
      </c>
      <c r="H1448" t="s">
        <v>1777</v>
      </c>
    </row>
    <row r="1449" spans="1:8" x14ac:dyDescent="0.25">
      <c r="A1449">
        <v>54040616950</v>
      </c>
      <c r="B1449" t="s">
        <v>1986</v>
      </c>
      <c r="C1449" t="s">
        <v>47</v>
      </c>
      <c r="D1449" t="s">
        <v>1</v>
      </c>
      <c r="E1449">
        <v>68</v>
      </c>
      <c r="F1449">
        <v>1398</v>
      </c>
      <c r="H1449" t="s">
        <v>1777</v>
      </c>
    </row>
    <row r="1450" spans="1:8" x14ac:dyDescent="0.25">
      <c r="A1450">
        <v>18779777788</v>
      </c>
      <c r="B1450" t="s">
        <v>1987</v>
      </c>
      <c r="C1450" t="s">
        <v>47</v>
      </c>
      <c r="D1450" t="s">
        <v>6</v>
      </c>
      <c r="E1450">
        <v>59</v>
      </c>
      <c r="F1450">
        <v>835</v>
      </c>
      <c r="H1450" t="s">
        <v>1777</v>
      </c>
    </row>
    <row r="1451" spans="1:8" x14ac:dyDescent="0.25">
      <c r="A1451">
        <v>42970693448</v>
      </c>
      <c r="B1451" t="s">
        <v>1988</v>
      </c>
      <c r="C1451" t="s">
        <v>47</v>
      </c>
      <c r="D1451" t="s">
        <v>19</v>
      </c>
      <c r="E1451">
        <v>63</v>
      </c>
      <c r="F1451">
        <v>1370</v>
      </c>
      <c r="H1451" t="s">
        <v>1777</v>
      </c>
    </row>
    <row r="1452" spans="1:8" x14ac:dyDescent="0.25">
      <c r="A1452">
        <v>24589024486</v>
      </c>
      <c r="B1452" t="s">
        <v>1989</v>
      </c>
      <c r="C1452" t="s">
        <v>47</v>
      </c>
      <c r="D1452" t="s">
        <v>4</v>
      </c>
      <c r="E1452">
        <v>168</v>
      </c>
      <c r="F1452">
        <v>1198</v>
      </c>
      <c r="H1452" t="s">
        <v>1777</v>
      </c>
    </row>
    <row r="1453" spans="1:8" x14ac:dyDescent="0.25">
      <c r="A1453">
        <v>28975258028</v>
      </c>
      <c r="B1453" t="s">
        <v>1990</v>
      </c>
      <c r="C1453" t="s">
        <v>47</v>
      </c>
      <c r="D1453" t="s">
        <v>4</v>
      </c>
      <c r="E1453">
        <v>217</v>
      </c>
      <c r="F1453">
        <v>1184</v>
      </c>
      <c r="H1453" t="s">
        <v>1777</v>
      </c>
    </row>
    <row r="1454" spans="1:8" x14ac:dyDescent="0.25">
      <c r="A1454">
        <v>10027498506</v>
      </c>
      <c r="B1454" t="s">
        <v>1991</v>
      </c>
      <c r="C1454" t="s">
        <v>47</v>
      </c>
      <c r="D1454" t="s">
        <v>10</v>
      </c>
      <c r="E1454">
        <v>50</v>
      </c>
      <c r="F1454">
        <v>961</v>
      </c>
      <c r="H1454" t="s">
        <v>1777</v>
      </c>
    </row>
    <row r="1455" spans="1:8" x14ac:dyDescent="0.25">
      <c r="A1455">
        <v>23167853432</v>
      </c>
      <c r="B1455" t="s">
        <v>1992</v>
      </c>
      <c r="C1455" t="s">
        <v>47</v>
      </c>
      <c r="D1455" t="s">
        <v>1</v>
      </c>
      <c r="E1455">
        <v>55</v>
      </c>
      <c r="F1455">
        <v>1103</v>
      </c>
      <c r="H1455" t="s">
        <v>1777</v>
      </c>
    </row>
    <row r="1456" spans="1:8" x14ac:dyDescent="0.25">
      <c r="A1456">
        <v>40154079842</v>
      </c>
      <c r="B1456" t="s">
        <v>1993</v>
      </c>
      <c r="C1456" t="s">
        <v>47</v>
      </c>
      <c r="D1456" t="s">
        <v>19</v>
      </c>
      <c r="E1456">
        <v>151</v>
      </c>
      <c r="F1456">
        <v>1370</v>
      </c>
      <c r="H1456" t="s">
        <v>1777</v>
      </c>
    </row>
    <row r="1457" spans="1:8" x14ac:dyDescent="0.25">
      <c r="A1457">
        <v>29128549796</v>
      </c>
      <c r="B1457" t="s">
        <v>1994</v>
      </c>
      <c r="C1457" t="s">
        <v>47</v>
      </c>
      <c r="D1457" t="s">
        <v>4</v>
      </c>
      <c r="E1457">
        <v>59</v>
      </c>
      <c r="F1457">
        <v>1103</v>
      </c>
      <c r="H1457" t="s">
        <v>1777</v>
      </c>
    </row>
    <row r="1458" spans="1:8" x14ac:dyDescent="0.25">
      <c r="A1458">
        <v>14981919732</v>
      </c>
      <c r="B1458" t="s">
        <v>1995</v>
      </c>
      <c r="C1458" t="s">
        <v>47</v>
      </c>
      <c r="D1458" t="s">
        <v>5</v>
      </c>
      <c r="E1458">
        <v>79</v>
      </c>
      <c r="F1458">
        <v>1488</v>
      </c>
      <c r="H1458" t="s">
        <v>1777</v>
      </c>
    </row>
    <row r="1459" spans="1:8" x14ac:dyDescent="0.25">
      <c r="A1459">
        <v>13457247980</v>
      </c>
      <c r="B1459" t="s">
        <v>1996</v>
      </c>
      <c r="C1459" t="s">
        <v>47</v>
      </c>
      <c r="D1459" t="s">
        <v>4</v>
      </c>
      <c r="E1459">
        <v>127</v>
      </c>
      <c r="F1459">
        <v>1121</v>
      </c>
      <c r="H1459" t="s">
        <v>1777</v>
      </c>
    </row>
    <row r="1460" spans="1:8" x14ac:dyDescent="0.25">
      <c r="A1460">
        <v>68479129950</v>
      </c>
      <c r="B1460" t="s">
        <v>1997</v>
      </c>
      <c r="C1460" t="s">
        <v>47</v>
      </c>
      <c r="D1460" t="s">
        <v>8</v>
      </c>
      <c r="E1460">
        <v>169</v>
      </c>
      <c r="F1460">
        <v>3219</v>
      </c>
      <c r="H1460" t="s">
        <v>1777</v>
      </c>
    </row>
    <row r="1461" spans="1:8" x14ac:dyDescent="0.25">
      <c r="A1461">
        <v>63262308482</v>
      </c>
      <c r="B1461" t="s">
        <v>1998</v>
      </c>
      <c r="C1461" t="s">
        <v>47</v>
      </c>
      <c r="D1461" t="s">
        <v>4</v>
      </c>
      <c r="E1461">
        <v>384</v>
      </c>
      <c r="F1461">
        <v>4485</v>
      </c>
      <c r="H1461" t="s">
        <v>1777</v>
      </c>
    </row>
    <row r="1462" spans="1:8" x14ac:dyDescent="0.25">
      <c r="A1462">
        <v>25837947274</v>
      </c>
      <c r="B1462" t="s">
        <v>1999</v>
      </c>
      <c r="C1462" t="s">
        <v>47</v>
      </c>
      <c r="D1462" t="s">
        <v>19</v>
      </c>
      <c r="E1462">
        <v>63</v>
      </c>
      <c r="F1462">
        <v>1370</v>
      </c>
      <c r="H1462" t="s">
        <v>1777</v>
      </c>
    </row>
    <row r="1463" spans="1:8" x14ac:dyDescent="0.25">
      <c r="A1463">
        <v>41477031456</v>
      </c>
      <c r="B1463" t="s">
        <v>2000</v>
      </c>
      <c r="C1463" t="s">
        <v>47</v>
      </c>
      <c r="D1463" t="s">
        <v>19</v>
      </c>
      <c r="E1463">
        <v>48</v>
      </c>
      <c r="F1463">
        <v>1103</v>
      </c>
      <c r="H1463" t="s">
        <v>1777</v>
      </c>
    </row>
    <row r="1464" spans="1:8" x14ac:dyDescent="0.25">
      <c r="A1464">
        <v>67222187612</v>
      </c>
      <c r="B1464" t="s">
        <v>2001</v>
      </c>
      <c r="C1464" t="s">
        <v>47</v>
      </c>
      <c r="D1464" t="s">
        <v>1</v>
      </c>
      <c r="E1464">
        <v>73</v>
      </c>
      <c r="F1464">
        <v>1293</v>
      </c>
      <c r="H1464" t="s">
        <v>1777</v>
      </c>
    </row>
    <row r="1465" spans="1:8" x14ac:dyDescent="0.25">
      <c r="A1465">
        <v>48583792714</v>
      </c>
      <c r="B1465" t="s">
        <v>2002</v>
      </c>
      <c r="C1465" t="s">
        <v>47</v>
      </c>
      <c r="D1465" t="s">
        <v>5</v>
      </c>
      <c r="E1465">
        <v>102</v>
      </c>
      <c r="F1465">
        <v>1663</v>
      </c>
      <c r="H1465" t="s">
        <v>1777</v>
      </c>
    </row>
    <row r="1466" spans="1:8" x14ac:dyDescent="0.25">
      <c r="A1466">
        <v>29110740958</v>
      </c>
      <c r="B1466" t="s">
        <v>2003</v>
      </c>
      <c r="C1466" t="s">
        <v>47</v>
      </c>
      <c r="D1466" t="s">
        <v>4</v>
      </c>
      <c r="E1466">
        <v>144</v>
      </c>
      <c r="F1466">
        <v>1124</v>
      </c>
      <c r="H1466" t="s">
        <v>1777</v>
      </c>
    </row>
    <row r="1467" spans="1:8" x14ac:dyDescent="0.25">
      <c r="A1467">
        <v>42982992836</v>
      </c>
      <c r="B1467" t="s">
        <v>2004</v>
      </c>
      <c r="C1467" t="s">
        <v>47</v>
      </c>
      <c r="D1467" t="s">
        <v>10</v>
      </c>
      <c r="E1467">
        <v>186</v>
      </c>
      <c r="F1467">
        <v>1237</v>
      </c>
      <c r="H1467" t="s">
        <v>1777</v>
      </c>
    </row>
    <row r="1468" spans="1:8" x14ac:dyDescent="0.25">
      <c r="A1468">
        <v>10100740430</v>
      </c>
      <c r="B1468" t="s">
        <v>2005</v>
      </c>
      <c r="C1468" t="s">
        <v>47</v>
      </c>
      <c r="D1468" t="s">
        <v>26</v>
      </c>
      <c r="E1468">
        <v>55</v>
      </c>
      <c r="F1468">
        <v>1103</v>
      </c>
      <c r="H1468" t="s">
        <v>1777</v>
      </c>
    </row>
    <row r="1469" spans="1:8" x14ac:dyDescent="0.25">
      <c r="A1469">
        <v>63289307772</v>
      </c>
      <c r="B1469" t="s">
        <v>2006</v>
      </c>
      <c r="C1469" t="s">
        <v>47</v>
      </c>
      <c r="D1469" t="s">
        <v>5</v>
      </c>
      <c r="E1469">
        <v>121</v>
      </c>
      <c r="F1469">
        <v>1199</v>
      </c>
      <c r="H1469" t="s">
        <v>1777</v>
      </c>
    </row>
    <row r="1470" spans="1:8" x14ac:dyDescent="0.25">
      <c r="A1470">
        <v>43420075364</v>
      </c>
      <c r="B1470" t="s">
        <v>2007</v>
      </c>
      <c r="C1470" t="s">
        <v>47</v>
      </c>
      <c r="D1470" t="s">
        <v>6</v>
      </c>
      <c r="E1470">
        <v>69</v>
      </c>
      <c r="F1470">
        <v>1370</v>
      </c>
      <c r="H1470" t="s">
        <v>1777</v>
      </c>
    </row>
    <row r="1471" spans="1:8" x14ac:dyDescent="0.25">
      <c r="A1471">
        <v>43960948418</v>
      </c>
      <c r="B1471" t="s">
        <v>2008</v>
      </c>
      <c r="C1471" t="s">
        <v>0</v>
      </c>
      <c r="D1471" t="s">
        <v>22</v>
      </c>
      <c r="E1471">
        <v>293</v>
      </c>
      <c r="F1471">
        <v>1019</v>
      </c>
      <c r="H1471" t="s">
        <v>1777</v>
      </c>
    </row>
    <row r="1472" spans="1:8" x14ac:dyDescent="0.25">
      <c r="A1472">
        <v>18709208702</v>
      </c>
      <c r="B1472" t="s">
        <v>2009</v>
      </c>
      <c r="C1472" t="s">
        <v>47</v>
      </c>
      <c r="D1472" t="s">
        <v>4</v>
      </c>
      <c r="E1472">
        <v>54</v>
      </c>
      <c r="F1472">
        <v>1102</v>
      </c>
      <c r="H1472" t="s">
        <v>1777</v>
      </c>
    </row>
    <row r="1473" spans="1:8" x14ac:dyDescent="0.25">
      <c r="A1473">
        <v>14362353636</v>
      </c>
      <c r="B1473" t="s">
        <v>2010</v>
      </c>
      <c r="C1473" t="s">
        <v>47</v>
      </c>
      <c r="D1473" t="s">
        <v>4</v>
      </c>
      <c r="E1473">
        <v>248</v>
      </c>
      <c r="F1473">
        <v>1188</v>
      </c>
      <c r="H1473" t="s">
        <v>1777</v>
      </c>
    </row>
    <row r="1474" spans="1:8" x14ac:dyDescent="0.25">
      <c r="A1474">
        <v>37690958052</v>
      </c>
      <c r="B1474" t="s">
        <v>2011</v>
      </c>
      <c r="C1474" t="s">
        <v>47</v>
      </c>
      <c r="D1474" t="s">
        <v>24</v>
      </c>
      <c r="E1474">
        <v>128</v>
      </c>
      <c r="F1474">
        <v>2213</v>
      </c>
      <c r="H1474" t="s">
        <v>1777</v>
      </c>
    </row>
    <row r="1475" spans="1:8" x14ac:dyDescent="0.25">
      <c r="A1475">
        <v>18079236848</v>
      </c>
      <c r="B1475" t="s">
        <v>2012</v>
      </c>
      <c r="C1475" t="s">
        <v>47</v>
      </c>
      <c r="D1475" t="s">
        <v>4</v>
      </c>
      <c r="E1475">
        <v>238</v>
      </c>
      <c r="F1475">
        <v>1199</v>
      </c>
      <c r="H1475" t="s">
        <v>1777</v>
      </c>
    </row>
    <row r="1476" spans="1:8" x14ac:dyDescent="0.25">
      <c r="A1476">
        <v>20797115046</v>
      </c>
      <c r="B1476" t="s">
        <v>2013</v>
      </c>
      <c r="C1476" t="s">
        <v>47</v>
      </c>
      <c r="D1476" t="s">
        <v>3</v>
      </c>
      <c r="E1476">
        <v>68</v>
      </c>
      <c r="F1476">
        <v>1143</v>
      </c>
      <c r="H1476" t="s">
        <v>1777</v>
      </c>
    </row>
    <row r="1477" spans="1:8" x14ac:dyDescent="0.25">
      <c r="A1477">
        <v>11031051114</v>
      </c>
      <c r="B1477" t="s">
        <v>2014</v>
      </c>
      <c r="C1477" t="s">
        <v>47</v>
      </c>
      <c r="D1477" t="s">
        <v>4</v>
      </c>
      <c r="E1477">
        <v>284</v>
      </c>
      <c r="F1477">
        <v>1563</v>
      </c>
      <c r="H1477" t="s">
        <v>1777</v>
      </c>
    </row>
    <row r="1478" spans="1:8" x14ac:dyDescent="0.25">
      <c r="A1478">
        <v>46033099970</v>
      </c>
      <c r="B1478" t="s">
        <v>2015</v>
      </c>
      <c r="C1478" t="s">
        <v>47</v>
      </c>
      <c r="D1478" t="s">
        <v>1</v>
      </c>
      <c r="E1478">
        <v>37</v>
      </c>
      <c r="F1478">
        <v>744</v>
      </c>
      <c r="H1478" t="s">
        <v>1777</v>
      </c>
    </row>
    <row r="1479" spans="1:8" x14ac:dyDescent="0.25">
      <c r="A1479">
        <v>28108897520</v>
      </c>
      <c r="B1479" t="s">
        <v>2016</v>
      </c>
      <c r="C1479" t="s">
        <v>47</v>
      </c>
      <c r="D1479" t="s">
        <v>4</v>
      </c>
      <c r="E1479">
        <v>54</v>
      </c>
      <c r="F1479">
        <v>1103</v>
      </c>
      <c r="H1479" t="s">
        <v>1777</v>
      </c>
    </row>
    <row r="1480" spans="1:8" x14ac:dyDescent="0.25">
      <c r="A1480">
        <v>38662487228</v>
      </c>
      <c r="B1480" t="s">
        <v>2017</v>
      </c>
      <c r="C1480" t="s">
        <v>47</v>
      </c>
      <c r="D1480" t="s">
        <v>3</v>
      </c>
      <c r="E1480">
        <v>141</v>
      </c>
      <c r="F1480">
        <v>1370</v>
      </c>
      <c r="H1480" t="s">
        <v>1777</v>
      </c>
    </row>
    <row r="1481" spans="1:8" x14ac:dyDescent="0.25">
      <c r="A1481">
        <v>54862015078</v>
      </c>
      <c r="B1481" t="s">
        <v>2018</v>
      </c>
      <c r="C1481" t="s">
        <v>47</v>
      </c>
      <c r="D1481" t="s">
        <v>24</v>
      </c>
      <c r="E1481">
        <v>101</v>
      </c>
      <c r="F1481">
        <v>1123</v>
      </c>
      <c r="H1481" t="s">
        <v>1777</v>
      </c>
    </row>
    <row r="1482" spans="1:8" x14ac:dyDescent="0.25">
      <c r="A1482">
        <v>19549530848</v>
      </c>
      <c r="B1482" t="s">
        <v>2019</v>
      </c>
      <c r="C1482" t="s">
        <v>47</v>
      </c>
      <c r="D1482" t="s">
        <v>4</v>
      </c>
      <c r="E1482">
        <v>54</v>
      </c>
      <c r="F1482">
        <v>1102</v>
      </c>
      <c r="H1482" t="s">
        <v>1777</v>
      </c>
    </row>
    <row r="1483" spans="1:8" x14ac:dyDescent="0.25">
      <c r="A1483">
        <v>48565416324</v>
      </c>
      <c r="B1483" t="s">
        <v>2020</v>
      </c>
      <c r="C1483" t="s">
        <v>47</v>
      </c>
      <c r="D1483" t="s">
        <v>4</v>
      </c>
      <c r="E1483">
        <v>54</v>
      </c>
      <c r="F1483">
        <v>1103</v>
      </c>
      <c r="H1483" t="s">
        <v>1777</v>
      </c>
    </row>
    <row r="1484" spans="1:8" x14ac:dyDescent="0.25">
      <c r="A1484">
        <v>39806202820</v>
      </c>
      <c r="B1484" t="s">
        <v>719</v>
      </c>
      <c r="C1484" t="s">
        <v>47</v>
      </c>
      <c r="D1484" t="s">
        <v>4</v>
      </c>
      <c r="E1484">
        <v>154</v>
      </c>
      <c r="F1484">
        <v>2296</v>
      </c>
      <c r="H1484" t="s">
        <v>1777</v>
      </c>
    </row>
    <row r="1485" spans="1:8" x14ac:dyDescent="0.25">
      <c r="A1485">
        <v>18073395770</v>
      </c>
      <c r="B1485" t="s">
        <v>2021</v>
      </c>
      <c r="C1485" t="s">
        <v>47</v>
      </c>
      <c r="D1485" t="s">
        <v>10</v>
      </c>
      <c r="E1485">
        <v>59</v>
      </c>
      <c r="F1485">
        <v>1102</v>
      </c>
      <c r="H1485" t="s">
        <v>1777</v>
      </c>
    </row>
    <row r="1486" spans="1:8" x14ac:dyDescent="0.25">
      <c r="A1486">
        <v>39496808906</v>
      </c>
      <c r="B1486" t="s">
        <v>2022</v>
      </c>
      <c r="C1486" t="s">
        <v>47</v>
      </c>
      <c r="D1486" t="s">
        <v>4</v>
      </c>
      <c r="E1486">
        <v>53</v>
      </c>
      <c r="F1486">
        <v>1103</v>
      </c>
      <c r="H1486" t="s">
        <v>1777</v>
      </c>
    </row>
    <row r="1487" spans="1:8" x14ac:dyDescent="0.25">
      <c r="A1487">
        <v>21388023894</v>
      </c>
      <c r="B1487" t="s">
        <v>2023</v>
      </c>
      <c r="C1487" t="s">
        <v>47</v>
      </c>
      <c r="D1487" t="s">
        <v>4</v>
      </c>
      <c r="E1487">
        <v>54</v>
      </c>
      <c r="F1487">
        <v>1103</v>
      </c>
      <c r="H1487" t="s">
        <v>1777</v>
      </c>
    </row>
    <row r="1488" spans="1:8" x14ac:dyDescent="0.25">
      <c r="A1488">
        <v>15610318612</v>
      </c>
      <c r="B1488" t="s">
        <v>2024</v>
      </c>
      <c r="C1488" t="s">
        <v>47</v>
      </c>
      <c r="D1488" t="s">
        <v>31</v>
      </c>
      <c r="E1488">
        <v>111</v>
      </c>
      <c r="F1488">
        <v>2214</v>
      </c>
      <c r="H1488" t="s">
        <v>1777</v>
      </c>
    </row>
    <row r="1489" spans="1:8" x14ac:dyDescent="0.25">
      <c r="A1489">
        <v>12679524466</v>
      </c>
      <c r="B1489" t="s">
        <v>2025</v>
      </c>
      <c r="C1489" t="s">
        <v>47</v>
      </c>
      <c r="D1489" t="s">
        <v>10</v>
      </c>
      <c r="E1489">
        <v>88</v>
      </c>
      <c r="F1489">
        <v>1498</v>
      </c>
      <c r="H1489" t="s">
        <v>1777</v>
      </c>
    </row>
    <row r="1490" spans="1:8" x14ac:dyDescent="0.25">
      <c r="A1490">
        <v>12797301550</v>
      </c>
      <c r="B1490" t="s">
        <v>2026</v>
      </c>
      <c r="C1490" t="s">
        <v>47</v>
      </c>
      <c r="D1490" t="s">
        <v>1</v>
      </c>
      <c r="E1490">
        <v>79</v>
      </c>
      <c r="F1490">
        <v>1293</v>
      </c>
      <c r="H1490" t="s">
        <v>1777</v>
      </c>
    </row>
    <row r="1491" spans="1:8" x14ac:dyDescent="0.25">
      <c r="A1491">
        <v>13330549064</v>
      </c>
      <c r="B1491" t="s">
        <v>2027</v>
      </c>
      <c r="C1491" t="s">
        <v>47</v>
      </c>
      <c r="D1491" t="s">
        <v>4</v>
      </c>
      <c r="E1491">
        <v>102</v>
      </c>
      <c r="F1491">
        <v>1878</v>
      </c>
      <c r="H1491" t="s">
        <v>1777</v>
      </c>
    </row>
    <row r="1492" spans="1:8" x14ac:dyDescent="0.25">
      <c r="A1492">
        <v>37091188546</v>
      </c>
      <c r="B1492" t="s">
        <v>2028</v>
      </c>
      <c r="C1492" t="s">
        <v>47</v>
      </c>
      <c r="D1492" t="s">
        <v>4</v>
      </c>
      <c r="E1492">
        <v>166</v>
      </c>
      <c r="F1492">
        <v>2610</v>
      </c>
      <c r="H1492" t="s">
        <v>1777</v>
      </c>
    </row>
    <row r="1493" spans="1:8" x14ac:dyDescent="0.25">
      <c r="A1493">
        <v>57697501976</v>
      </c>
      <c r="B1493" t="s">
        <v>2029</v>
      </c>
      <c r="C1493" t="s">
        <v>47</v>
      </c>
      <c r="D1493" t="s">
        <v>4</v>
      </c>
      <c r="E1493">
        <v>99</v>
      </c>
      <c r="F1493">
        <v>1566</v>
      </c>
      <c r="H1493" t="s">
        <v>1777</v>
      </c>
    </row>
    <row r="1494" spans="1:8" x14ac:dyDescent="0.25">
      <c r="A1494">
        <v>33607850518</v>
      </c>
      <c r="B1494" t="s">
        <v>2030</v>
      </c>
      <c r="C1494" t="s">
        <v>47</v>
      </c>
      <c r="D1494" t="s">
        <v>4</v>
      </c>
      <c r="E1494">
        <v>193</v>
      </c>
      <c r="F1494">
        <v>1127</v>
      </c>
      <c r="H1494" t="s">
        <v>1777</v>
      </c>
    </row>
    <row r="1495" spans="1:8" x14ac:dyDescent="0.25">
      <c r="A1495">
        <v>28283035304</v>
      </c>
      <c r="B1495" t="s">
        <v>2031</v>
      </c>
      <c r="C1495" t="s">
        <v>47</v>
      </c>
      <c r="D1495" t="s">
        <v>10</v>
      </c>
      <c r="E1495">
        <v>125</v>
      </c>
      <c r="F1495">
        <v>2475</v>
      </c>
      <c r="H1495" t="s">
        <v>1777</v>
      </c>
    </row>
    <row r="1496" spans="1:8" x14ac:dyDescent="0.25">
      <c r="A1496">
        <v>45694328078</v>
      </c>
      <c r="B1496" t="s">
        <v>2032</v>
      </c>
      <c r="C1496" t="s">
        <v>47</v>
      </c>
      <c r="D1496" t="s">
        <v>4</v>
      </c>
      <c r="E1496">
        <v>138</v>
      </c>
      <c r="F1496">
        <v>2613</v>
      </c>
      <c r="H1496" t="s">
        <v>1777</v>
      </c>
    </row>
    <row r="1497" spans="1:8" x14ac:dyDescent="0.25">
      <c r="A1497">
        <v>19391405462</v>
      </c>
      <c r="B1497" t="s">
        <v>2033</v>
      </c>
      <c r="C1497" t="s">
        <v>47</v>
      </c>
      <c r="D1497" t="s">
        <v>26</v>
      </c>
      <c r="E1497">
        <v>65</v>
      </c>
      <c r="F1497">
        <v>615</v>
      </c>
      <c r="H1497" t="s">
        <v>1777</v>
      </c>
    </row>
    <row r="1498" spans="1:8" x14ac:dyDescent="0.25">
      <c r="A1498">
        <v>34199278902</v>
      </c>
      <c r="B1498" t="s">
        <v>2034</v>
      </c>
      <c r="C1498" t="s">
        <v>47</v>
      </c>
      <c r="D1498" t="s">
        <v>19</v>
      </c>
      <c r="E1498">
        <v>118</v>
      </c>
      <c r="F1498">
        <v>1370</v>
      </c>
      <c r="H1498" t="s">
        <v>1777</v>
      </c>
    </row>
    <row r="1499" spans="1:8" x14ac:dyDescent="0.25">
      <c r="A1499">
        <v>34505270590</v>
      </c>
      <c r="B1499" t="s">
        <v>2035</v>
      </c>
      <c r="C1499" t="s">
        <v>47</v>
      </c>
      <c r="D1499" t="s">
        <v>4</v>
      </c>
      <c r="E1499">
        <v>170</v>
      </c>
      <c r="F1499">
        <v>1312</v>
      </c>
      <c r="H1499" t="s">
        <v>1777</v>
      </c>
    </row>
    <row r="1500" spans="1:8" x14ac:dyDescent="0.25">
      <c r="A1500">
        <v>11681339518</v>
      </c>
      <c r="B1500" t="s">
        <v>2036</v>
      </c>
      <c r="C1500" t="s">
        <v>47</v>
      </c>
      <c r="D1500" t="s">
        <v>4</v>
      </c>
      <c r="E1500">
        <v>171</v>
      </c>
      <c r="F1500">
        <v>1563</v>
      </c>
      <c r="H1500" t="s">
        <v>1777</v>
      </c>
    </row>
    <row r="1501" spans="1:8" x14ac:dyDescent="0.25">
      <c r="A1501">
        <v>19471113164</v>
      </c>
      <c r="B1501" t="s">
        <v>2037</v>
      </c>
      <c r="C1501" t="s">
        <v>47</v>
      </c>
      <c r="D1501" t="s">
        <v>8</v>
      </c>
      <c r="E1501">
        <v>52</v>
      </c>
      <c r="F1501">
        <v>961</v>
      </c>
      <c r="H1501" t="s">
        <v>1777</v>
      </c>
    </row>
    <row r="1502" spans="1:8" x14ac:dyDescent="0.25">
      <c r="A1502">
        <v>33841590980</v>
      </c>
      <c r="B1502" t="s">
        <v>2038</v>
      </c>
      <c r="C1502" t="s">
        <v>47</v>
      </c>
      <c r="D1502" t="s">
        <v>4</v>
      </c>
      <c r="E1502">
        <v>218</v>
      </c>
      <c r="F1502">
        <v>1338</v>
      </c>
      <c r="H1502" t="s">
        <v>1777</v>
      </c>
    </row>
    <row r="1503" spans="1:8" x14ac:dyDescent="0.25">
      <c r="A1503">
        <v>34162747756</v>
      </c>
      <c r="B1503" t="s">
        <v>2039</v>
      </c>
      <c r="C1503" t="s">
        <v>47</v>
      </c>
      <c r="D1503" t="s">
        <v>26</v>
      </c>
      <c r="E1503">
        <v>56</v>
      </c>
      <c r="F1503">
        <v>1101</v>
      </c>
      <c r="H1503" t="s">
        <v>1777</v>
      </c>
    </row>
    <row r="1504" spans="1:8" x14ac:dyDescent="0.25">
      <c r="A1504">
        <v>11351099896</v>
      </c>
      <c r="B1504" t="s">
        <v>2040</v>
      </c>
      <c r="C1504" t="s">
        <v>47</v>
      </c>
      <c r="D1504" t="s">
        <v>9</v>
      </c>
      <c r="E1504">
        <v>189</v>
      </c>
      <c r="F1504">
        <v>1454</v>
      </c>
      <c r="H1504" t="s">
        <v>1777</v>
      </c>
    </row>
    <row r="1505" spans="1:8" x14ac:dyDescent="0.25">
      <c r="A1505">
        <v>29747427574</v>
      </c>
      <c r="B1505" t="s">
        <v>2041</v>
      </c>
      <c r="C1505" t="s">
        <v>47</v>
      </c>
      <c r="D1505" t="s">
        <v>10</v>
      </c>
      <c r="E1505">
        <v>150</v>
      </c>
      <c r="F1505">
        <v>1870</v>
      </c>
      <c r="H1505" t="s">
        <v>1777</v>
      </c>
    </row>
    <row r="1506" spans="1:8" x14ac:dyDescent="0.25">
      <c r="A1506">
        <v>11910022556</v>
      </c>
      <c r="B1506" t="s">
        <v>2042</v>
      </c>
      <c r="C1506" t="s">
        <v>47</v>
      </c>
      <c r="D1506" t="s">
        <v>4</v>
      </c>
      <c r="E1506">
        <v>141</v>
      </c>
      <c r="F1506">
        <v>1665</v>
      </c>
      <c r="H1506" t="s">
        <v>1777</v>
      </c>
    </row>
    <row r="1507" spans="1:8" x14ac:dyDescent="0.25">
      <c r="A1507">
        <v>22751770292</v>
      </c>
      <c r="B1507" t="s">
        <v>2043</v>
      </c>
      <c r="C1507" t="s">
        <v>47</v>
      </c>
      <c r="D1507" t="s">
        <v>4</v>
      </c>
      <c r="E1507">
        <v>111</v>
      </c>
      <c r="F1507">
        <v>1488</v>
      </c>
      <c r="H1507" t="s">
        <v>1777</v>
      </c>
    </row>
    <row r="1508" spans="1:8" x14ac:dyDescent="0.25">
      <c r="A1508">
        <v>32341505722</v>
      </c>
      <c r="B1508" t="s">
        <v>2044</v>
      </c>
      <c r="C1508" t="s">
        <v>47</v>
      </c>
      <c r="D1508" t="s">
        <v>10</v>
      </c>
      <c r="E1508">
        <v>128</v>
      </c>
      <c r="F1508">
        <v>2400</v>
      </c>
      <c r="H1508" t="s">
        <v>1777</v>
      </c>
    </row>
    <row r="1509" spans="1:8" x14ac:dyDescent="0.25">
      <c r="A1509">
        <v>20434749092</v>
      </c>
      <c r="B1509" t="s">
        <v>2045</v>
      </c>
      <c r="C1509" t="s">
        <v>47</v>
      </c>
      <c r="D1509" t="s">
        <v>3</v>
      </c>
      <c r="E1509">
        <v>71</v>
      </c>
      <c r="F1509">
        <v>1281</v>
      </c>
      <c r="H1509" t="s">
        <v>1777</v>
      </c>
    </row>
    <row r="1510" spans="1:8" x14ac:dyDescent="0.25">
      <c r="A1510">
        <v>15289419672</v>
      </c>
      <c r="B1510" t="s">
        <v>2046</v>
      </c>
      <c r="C1510" t="s">
        <v>47</v>
      </c>
      <c r="D1510" t="s">
        <v>5</v>
      </c>
      <c r="E1510">
        <v>129</v>
      </c>
      <c r="F1510">
        <v>1123</v>
      </c>
      <c r="H1510" t="s">
        <v>1777</v>
      </c>
    </row>
    <row r="1511" spans="1:8" x14ac:dyDescent="0.25">
      <c r="A1511">
        <v>22721667676</v>
      </c>
      <c r="B1511" t="s">
        <v>2047</v>
      </c>
      <c r="C1511" t="s">
        <v>47</v>
      </c>
      <c r="D1511" t="s">
        <v>7</v>
      </c>
      <c r="E1511">
        <v>287</v>
      </c>
      <c r="F1511">
        <v>1525</v>
      </c>
      <c r="H1511" t="s">
        <v>1777</v>
      </c>
    </row>
    <row r="1512" spans="1:8" x14ac:dyDescent="0.25">
      <c r="A1512">
        <v>28085475278</v>
      </c>
      <c r="B1512" t="s">
        <v>2048</v>
      </c>
      <c r="C1512" t="s">
        <v>47</v>
      </c>
      <c r="D1512" t="s">
        <v>4</v>
      </c>
      <c r="E1512">
        <v>154</v>
      </c>
      <c r="F1512">
        <v>1199</v>
      </c>
      <c r="H1512" t="s">
        <v>1777</v>
      </c>
    </row>
    <row r="1513" spans="1:8" x14ac:dyDescent="0.25">
      <c r="A1513">
        <v>70993054120</v>
      </c>
      <c r="B1513" t="s">
        <v>2049</v>
      </c>
      <c r="C1513" t="s">
        <v>47</v>
      </c>
      <c r="D1513" t="s">
        <v>5</v>
      </c>
      <c r="E1513">
        <v>82</v>
      </c>
      <c r="F1513">
        <v>1123</v>
      </c>
      <c r="H1513" t="s">
        <v>1777</v>
      </c>
    </row>
    <row r="1514" spans="1:8" x14ac:dyDescent="0.25">
      <c r="A1514">
        <v>57745493734</v>
      </c>
      <c r="B1514" t="s">
        <v>2050</v>
      </c>
      <c r="C1514" t="s">
        <v>47</v>
      </c>
      <c r="D1514" t="s">
        <v>15</v>
      </c>
      <c r="E1514">
        <v>150</v>
      </c>
      <c r="F1514">
        <v>1195</v>
      </c>
      <c r="H1514" t="s">
        <v>1777</v>
      </c>
    </row>
    <row r="1515" spans="1:8" x14ac:dyDescent="0.25">
      <c r="A1515">
        <v>70297076446</v>
      </c>
      <c r="B1515" t="s">
        <v>2051</v>
      </c>
      <c r="C1515" t="s">
        <v>47</v>
      </c>
      <c r="D1515" t="s">
        <v>13</v>
      </c>
      <c r="E1515">
        <v>150</v>
      </c>
      <c r="F1515">
        <v>1199</v>
      </c>
      <c r="H1515" t="s">
        <v>1777</v>
      </c>
    </row>
    <row r="1516" spans="1:8" x14ac:dyDescent="0.25">
      <c r="A1516">
        <v>58942455990</v>
      </c>
      <c r="B1516" t="s">
        <v>2052</v>
      </c>
      <c r="C1516" t="s">
        <v>47</v>
      </c>
      <c r="D1516" t="s">
        <v>4</v>
      </c>
      <c r="E1516">
        <v>220</v>
      </c>
      <c r="F1516">
        <v>2615</v>
      </c>
      <c r="H1516" t="s">
        <v>1777</v>
      </c>
    </row>
    <row r="1517" spans="1:8" x14ac:dyDescent="0.25">
      <c r="A1517">
        <v>43582975014</v>
      </c>
      <c r="B1517" t="s">
        <v>2053</v>
      </c>
      <c r="C1517" t="s">
        <v>47</v>
      </c>
      <c r="D1517" t="s">
        <v>4</v>
      </c>
      <c r="E1517">
        <v>165</v>
      </c>
      <c r="F1517">
        <v>1528</v>
      </c>
      <c r="H1517" t="s">
        <v>1777</v>
      </c>
    </row>
    <row r="1518" spans="1:8" x14ac:dyDescent="0.25">
      <c r="A1518">
        <v>48583437776</v>
      </c>
      <c r="B1518" t="s">
        <v>2054</v>
      </c>
      <c r="C1518" t="s">
        <v>47</v>
      </c>
      <c r="D1518" t="s">
        <v>10</v>
      </c>
      <c r="E1518">
        <v>114</v>
      </c>
      <c r="F1518">
        <v>2926</v>
      </c>
      <c r="H1518" t="s">
        <v>1777</v>
      </c>
    </row>
    <row r="1519" spans="1:8" x14ac:dyDescent="0.25">
      <c r="A1519">
        <v>34196279810</v>
      </c>
      <c r="B1519" t="s">
        <v>2055</v>
      </c>
      <c r="C1519" t="s">
        <v>47</v>
      </c>
      <c r="D1519" t="s">
        <v>6</v>
      </c>
      <c r="E1519">
        <v>65</v>
      </c>
      <c r="F1519">
        <v>1293</v>
      </c>
      <c r="H1519" t="s">
        <v>1777</v>
      </c>
    </row>
    <row r="1520" spans="1:8" x14ac:dyDescent="0.25">
      <c r="A1520">
        <v>39430947548</v>
      </c>
      <c r="B1520" t="s">
        <v>2056</v>
      </c>
      <c r="C1520" t="s">
        <v>47</v>
      </c>
      <c r="D1520" t="s">
        <v>24</v>
      </c>
      <c r="E1520">
        <v>48</v>
      </c>
      <c r="F1520">
        <v>1103</v>
      </c>
      <c r="H1520" t="s">
        <v>1777</v>
      </c>
    </row>
    <row r="1521" spans="1:8" x14ac:dyDescent="0.25">
      <c r="A1521">
        <v>21539701626</v>
      </c>
      <c r="B1521" t="s">
        <v>2057</v>
      </c>
      <c r="C1521" t="s">
        <v>47</v>
      </c>
      <c r="D1521" t="s">
        <v>3</v>
      </c>
      <c r="E1521">
        <v>127</v>
      </c>
      <c r="F1521">
        <v>1181</v>
      </c>
      <c r="H1521" t="s">
        <v>1777</v>
      </c>
    </row>
    <row r="1522" spans="1:8" x14ac:dyDescent="0.25">
      <c r="A1522">
        <v>63139314752</v>
      </c>
      <c r="B1522" t="s">
        <v>2058</v>
      </c>
      <c r="C1522" t="s">
        <v>47</v>
      </c>
      <c r="D1522" t="s">
        <v>4</v>
      </c>
      <c r="E1522">
        <v>122</v>
      </c>
      <c r="F1522">
        <v>1338</v>
      </c>
      <c r="H1522" t="s">
        <v>1777</v>
      </c>
    </row>
    <row r="1523" spans="1:8" x14ac:dyDescent="0.25">
      <c r="A1523">
        <v>48934222532</v>
      </c>
      <c r="B1523" t="s">
        <v>2059</v>
      </c>
      <c r="C1523" t="s">
        <v>47</v>
      </c>
      <c r="D1523" t="s">
        <v>10</v>
      </c>
      <c r="E1523">
        <v>77</v>
      </c>
      <c r="F1523">
        <v>1337</v>
      </c>
      <c r="H1523" t="s">
        <v>1777</v>
      </c>
    </row>
    <row r="1524" spans="1:8" x14ac:dyDescent="0.25">
      <c r="A1524">
        <v>45817885006</v>
      </c>
      <c r="B1524" t="s">
        <v>2060</v>
      </c>
      <c r="C1524" t="s">
        <v>47</v>
      </c>
      <c r="D1524" t="s">
        <v>4</v>
      </c>
      <c r="E1524">
        <v>326</v>
      </c>
      <c r="F1524">
        <v>6213</v>
      </c>
      <c r="H1524" t="s">
        <v>1777</v>
      </c>
    </row>
    <row r="1525" spans="1:8" x14ac:dyDescent="0.25">
      <c r="A1525">
        <v>25273082560</v>
      </c>
      <c r="B1525" t="s">
        <v>2061</v>
      </c>
      <c r="C1525" t="s">
        <v>47</v>
      </c>
      <c r="D1525" t="s">
        <v>27</v>
      </c>
      <c r="E1525">
        <v>43</v>
      </c>
      <c r="F1525">
        <v>917</v>
      </c>
      <c r="H1525" t="s">
        <v>1777</v>
      </c>
    </row>
    <row r="1526" spans="1:8" x14ac:dyDescent="0.25">
      <c r="A1526">
        <v>20378739616</v>
      </c>
      <c r="B1526" t="s">
        <v>2062</v>
      </c>
      <c r="C1526" t="s">
        <v>47</v>
      </c>
      <c r="D1526" t="s">
        <v>5</v>
      </c>
      <c r="E1526">
        <v>152</v>
      </c>
      <c r="F1526">
        <v>2660</v>
      </c>
      <c r="H1526" t="s">
        <v>1777</v>
      </c>
    </row>
    <row r="1527" spans="1:8" x14ac:dyDescent="0.25">
      <c r="A1527">
        <v>68092150270</v>
      </c>
      <c r="B1527" t="s">
        <v>2063</v>
      </c>
      <c r="C1527" t="s">
        <v>47</v>
      </c>
      <c r="D1527" t="s">
        <v>31</v>
      </c>
      <c r="E1527">
        <v>86</v>
      </c>
      <c r="F1527">
        <v>1159</v>
      </c>
      <c r="H1527" t="s">
        <v>1777</v>
      </c>
    </row>
    <row r="1528" spans="1:8" x14ac:dyDescent="0.25">
      <c r="A1528">
        <v>14116339558</v>
      </c>
      <c r="B1528" t="s">
        <v>2064</v>
      </c>
      <c r="C1528" t="s">
        <v>47</v>
      </c>
      <c r="D1528" t="s">
        <v>4</v>
      </c>
      <c r="E1528">
        <v>136</v>
      </c>
      <c r="F1528">
        <v>2180</v>
      </c>
      <c r="H1528" t="s">
        <v>1777</v>
      </c>
    </row>
    <row r="1529" spans="1:8" x14ac:dyDescent="0.25">
      <c r="A1529">
        <v>22372770404</v>
      </c>
      <c r="B1529" t="s">
        <v>2065</v>
      </c>
      <c r="C1529" t="s">
        <v>47</v>
      </c>
      <c r="D1529" t="s">
        <v>15</v>
      </c>
      <c r="E1529">
        <v>63</v>
      </c>
      <c r="F1529">
        <v>1293</v>
      </c>
      <c r="H1529" t="s">
        <v>1777</v>
      </c>
    </row>
    <row r="1530" spans="1:8" x14ac:dyDescent="0.25">
      <c r="A1530">
        <v>68830119422</v>
      </c>
      <c r="B1530" t="s">
        <v>2066</v>
      </c>
      <c r="C1530" t="s">
        <v>47</v>
      </c>
      <c r="D1530" t="s">
        <v>21</v>
      </c>
      <c r="E1530">
        <v>114</v>
      </c>
      <c r="F1530">
        <v>2214</v>
      </c>
      <c r="H1530" t="s">
        <v>1777</v>
      </c>
    </row>
    <row r="1531" spans="1:8" x14ac:dyDescent="0.25">
      <c r="A1531">
        <v>24539709098</v>
      </c>
      <c r="B1531" t="s">
        <v>2067</v>
      </c>
      <c r="C1531" t="s">
        <v>47</v>
      </c>
      <c r="D1531" t="s">
        <v>7</v>
      </c>
      <c r="E1531">
        <v>88</v>
      </c>
      <c r="F1531">
        <v>1322</v>
      </c>
      <c r="H1531" t="s">
        <v>1777</v>
      </c>
    </row>
    <row r="1532" spans="1:8" x14ac:dyDescent="0.25">
      <c r="A1532">
        <v>38183139590</v>
      </c>
      <c r="B1532" t="s">
        <v>2068</v>
      </c>
      <c r="C1532" t="s">
        <v>47</v>
      </c>
      <c r="D1532" t="s">
        <v>4</v>
      </c>
      <c r="E1532">
        <v>247</v>
      </c>
      <c r="F1532">
        <v>1136</v>
      </c>
      <c r="H1532" t="s">
        <v>1777</v>
      </c>
    </row>
    <row r="1533" spans="1:8" x14ac:dyDescent="0.25">
      <c r="A1533">
        <v>52762652690</v>
      </c>
      <c r="B1533" t="s">
        <v>2069</v>
      </c>
      <c r="C1533" t="s">
        <v>47</v>
      </c>
      <c r="D1533" t="s">
        <v>25</v>
      </c>
      <c r="E1533">
        <v>383</v>
      </c>
      <c r="F1533">
        <v>7136</v>
      </c>
      <c r="H1533" t="s">
        <v>1777</v>
      </c>
    </row>
    <row r="1534" spans="1:8" x14ac:dyDescent="0.25">
      <c r="A1534">
        <v>11825378342</v>
      </c>
      <c r="B1534" t="s">
        <v>2070</v>
      </c>
      <c r="C1534" t="s">
        <v>47</v>
      </c>
      <c r="D1534" t="s">
        <v>4</v>
      </c>
      <c r="E1534">
        <v>186</v>
      </c>
      <c r="F1534">
        <v>2227</v>
      </c>
      <c r="H1534" t="s">
        <v>1777</v>
      </c>
    </row>
    <row r="1535" spans="1:8" x14ac:dyDescent="0.25">
      <c r="A1535">
        <v>12909051298</v>
      </c>
      <c r="B1535" t="s">
        <v>2071</v>
      </c>
      <c r="C1535" t="s">
        <v>47</v>
      </c>
      <c r="D1535" t="s">
        <v>21</v>
      </c>
      <c r="E1535">
        <v>63</v>
      </c>
      <c r="F1535">
        <v>1103</v>
      </c>
      <c r="H1535" t="s">
        <v>1777</v>
      </c>
    </row>
    <row r="1536" spans="1:8" x14ac:dyDescent="0.25">
      <c r="A1536">
        <v>42529993722</v>
      </c>
      <c r="B1536" t="s">
        <v>2072</v>
      </c>
      <c r="C1536" t="s">
        <v>47</v>
      </c>
      <c r="D1536" t="s">
        <v>5</v>
      </c>
      <c r="E1536">
        <v>57</v>
      </c>
      <c r="F1536">
        <v>1142</v>
      </c>
      <c r="H1536" t="s">
        <v>1777</v>
      </c>
    </row>
    <row r="1537" spans="1:8" x14ac:dyDescent="0.25">
      <c r="A1537">
        <v>57043513738</v>
      </c>
      <c r="B1537" t="s">
        <v>2073</v>
      </c>
      <c r="C1537" t="s">
        <v>47</v>
      </c>
      <c r="D1537" t="s">
        <v>4</v>
      </c>
      <c r="E1537">
        <v>170</v>
      </c>
      <c r="F1537">
        <v>2271</v>
      </c>
      <c r="H1537" t="s">
        <v>1777</v>
      </c>
    </row>
    <row r="1538" spans="1:8" x14ac:dyDescent="0.25">
      <c r="A1538">
        <v>45142588030</v>
      </c>
      <c r="B1538" t="s">
        <v>2074</v>
      </c>
      <c r="C1538" t="s">
        <v>47</v>
      </c>
      <c r="D1538" t="s">
        <v>25</v>
      </c>
      <c r="E1538">
        <v>77</v>
      </c>
      <c r="F1538">
        <v>1843</v>
      </c>
      <c r="H1538" t="s">
        <v>1777</v>
      </c>
    </row>
    <row r="1539" spans="1:8" x14ac:dyDescent="0.25">
      <c r="A1539">
        <v>15158746366</v>
      </c>
      <c r="B1539" t="s">
        <v>2075</v>
      </c>
      <c r="C1539" t="s">
        <v>47</v>
      </c>
      <c r="D1539" t="s">
        <v>7</v>
      </c>
      <c r="E1539">
        <v>36</v>
      </c>
      <c r="F1539">
        <v>706</v>
      </c>
      <c r="H1539" t="s">
        <v>1777</v>
      </c>
    </row>
    <row r="1540" spans="1:8" x14ac:dyDescent="0.25">
      <c r="A1540">
        <v>23002858806</v>
      </c>
      <c r="B1540" t="s">
        <v>2076</v>
      </c>
      <c r="C1540" t="s">
        <v>47</v>
      </c>
      <c r="D1540" t="s">
        <v>4</v>
      </c>
      <c r="E1540">
        <v>238</v>
      </c>
      <c r="F1540">
        <v>3107</v>
      </c>
      <c r="H1540" t="s">
        <v>1777</v>
      </c>
    </row>
    <row r="1541" spans="1:8" x14ac:dyDescent="0.25">
      <c r="A1541">
        <v>32735078870</v>
      </c>
      <c r="B1541" t="s">
        <v>2077</v>
      </c>
      <c r="C1541" t="s">
        <v>47</v>
      </c>
      <c r="D1541" t="s">
        <v>21</v>
      </c>
      <c r="E1541">
        <v>36</v>
      </c>
      <c r="F1541">
        <v>582</v>
      </c>
      <c r="H1541" t="s">
        <v>1777</v>
      </c>
    </row>
    <row r="1542" spans="1:8" x14ac:dyDescent="0.25">
      <c r="A1542">
        <v>27002518982</v>
      </c>
      <c r="B1542" t="s">
        <v>2078</v>
      </c>
      <c r="C1542" t="s">
        <v>47</v>
      </c>
      <c r="D1542" t="s">
        <v>13</v>
      </c>
      <c r="E1542">
        <v>214</v>
      </c>
      <c r="F1542">
        <v>1370</v>
      </c>
      <c r="H1542" t="s">
        <v>1777</v>
      </c>
    </row>
    <row r="1543" spans="1:8" x14ac:dyDescent="0.25">
      <c r="A1543">
        <v>41257473452</v>
      </c>
      <c r="B1543" t="s">
        <v>2079</v>
      </c>
      <c r="C1543" t="s">
        <v>47</v>
      </c>
      <c r="D1543" t="s">
        <v>4</v>
      </c>
      <c r="E1543">
        <v>54</v>
      </c>
      <c r="F1543">
        <v>1103</v>
      </c>
      <c r="H1543" t="s">
        <v>1777</v>
      </c>
    </row>
    <row r="1544" spans="1:8" x14ac:dyDescent="0.25">
      <c r="A1544">
        <v>16715855064</v>
      </c>
      <c r="B1544" t="s">
        <v>2080</v>
      </c>
      <c r="C1544" t="s">
        <v>47</v>
      </c>
      <c r="D1544" t="s">
        <v>12</v>
      </c>
      <c r="E1544">
        <v>83</v>
      </c>
      <c r="F1544">
        <v>1184</v>
      </c>
      <c r="H1544" t="s">
        <v>1777</v>
      </c>
    </row>
    <row r="1545" spans="1:8" x14ac:dyDescent="0.25">
      <c r="A1545">
        <v>39467214286</v>
      </c>
      <c r="B1545" t="s">
        <v>856</v>
      </c>
      <c r="C1545" t="s">
        <v>47</v>
      </c>
      <c r="D1545" t="s">
        <v>4</v>
      </c>
      <c r="E1545">
        <v>207</v>
      </c>
      <c r="F1545">
        <v>1337</v>
      </c>
      <c r="H1545" t="s">
        <v>1777</v>
      </c>
    </row>
    <row r="1546" spans="1:8" x14ac:dyDescent="0.25">
      <c r="A1546">
        <v>62176353496</v>
      </c>
      <c r="B1546" t="s">
        <v>2081</v>
      </c>
      <c r="C1546" t="s">
        <v>47</v>
      </c>
      <c r="D1546" t="s">
        <v>1</v>
      </c>
      <c r="E1546">
        <v>192</v>
      </c>
      <c r="F1546">
        <v>1705</v>
      </c>
      <c r="H1546" t="s">
        <v>1777</v>
      </c>
    </row>
    <row r="1547" spans="1:8" x14ac:dyDescent="0.25">
      <c r="A1547">
        <v>30992228892</v>
      </c>
      <c r="B1547" t="s">
        <v>2082</v>
      </c>
      <c r="C1547" t="s">
        <v>47</v>
      </c>
      <c r="D1547" t="s">
        <v>13</v>
      </c>
      <c r="E1547">
        <v>81</v>
      </c>
      <c r="F1547">
        <v>1370</v>
      </c>
      <c r="H1547" t="s">
        <v>1777</v>
      </c>
    </row>
    <row r="1548" spans="1:8" x14ac:dyDescent="0.25">
      <c r="A1548">
        <v>40340080638</v>
      </c>
      <c r="B1548" t="s">
        <v>2083</v>
      </c>
      <c r="C1548" t="s">
        <v>47</v>
      </c>
      <c r="D1548" t="s">
        <v>10</v>
      </c>
      <c r="E1548">
        <v>56</v>
      </c>
      <c r="F1548">
        <v>1103</v>
      </c>
      <c r="H1548" t="s">
        <v>1777</v>
      </c>
    </row>
    <row r="1549" spans="1:8" x14ac:dyDescent="0.25">
      <c r="A1549">
        <v>31676362666</v>
      </c>
      <c r="B1549" t="s">
        <v>2084</v>
      </c>
      <c r="C1549" t="s">
        <v>47</v>
      </c>
      <c r="D1549" t="s">
        <v>4</v>
      </c>
      <c r="E1549">
        <v>123</v>
      </c>
      <c r="F1549">
        <v>1663</v>
      </c>
      <c r="H1549" t="s">
        <v>1777</v>
      </c>
    </row>
    <row r="1550" spans="1:8" x14ac:dyDescent="0.25">
      <c r="A1550">
        <v>31192811488</v>
      </c>
      <c r="B1550" t="s">
        <v>2085</v>
      </c>
      <c r="C1550" t="s">
        <v>47</v>
      </c>
      <c r="D1550" t="s">
        <v>10</v>
      </c>
      <c r="E1550">
        <v>113</v>
      </c>
      <c r="F1550">
        <v>2476</v>
      </c>
      <c r="H1550" t="s">
        <v>1777</v>
      </c>
    </row>
    <row r="1551" spans="1:8" x14ac:dyDescent="0.25">
      <c r="A1551">
        <v>74104022268</v>
      </c>
      <c r="B1551" t="s">
        <v>2086</v>
      </c>
      <c r="C1551" t="s">
        <v>47</v>
      </c>
      <c r="D1551" t="s">
        <v>13</v>
      </c>
      <c r="E1551">
        <v>78</v>
      </c>
      <c r="F1551">
        <v>833</v>
      </c>
      <c r="H1551" t="s">
        <v>1777</v>
      </c>
    </row>
    <row r="1552" spans="1:8" x14ac:dyDescent="0.25">
      <c r="A1552">
        <v>26665105102</v>
      </c>
      <c r="B1552" t="s">
        <v>2087</v>
      </c>
      <c r="C1552" t="s">
        <v>47</v>
      </c>
      <c r="D1552" t="s">
        <v>4</v>
      </c>
      <c r="E1552">
        <v>54</v>
      </c>
      <c r="F1552">
        <v>1103</v>
      </c>
      <c r="H1552" t="s">
        <v>1777</v>
      </c>
    </row>
    <row r="1553" spans="1:8" x14ac:dyDescent="0.25">
      <c r="A1553">
        <v>17594832504</v>
      </c>
      <c r="B1553" t="s">
        <v>2088</v>
      </c>
      <c r="C1553" t="s">
        <v>47</v>
      </c>
      <c r="D1553" t="s">
        <v>12</v>
      </c>
      <c r="E1553">
        <v>216</v>
      </c>
      <c r="F1553">
        <v>1370</v>
      </c>
      <c r="H1553" t="s">
        <v>1777</v>
      </c>
    </row>
    <row r="1554" spans="1:8" x14ac:dyDescent="0.25">
      <c r="A1554">
        <v>24206612294</v>
      </c>
      <c r="B1554" t="s">
        <v>2089</v>
      </c>
      <c r="C1554" t="s">
        <v>47</v>
      </c>
      <c r="D1554" t="s">
        <v>31</v>
      </c>
      <c r="E1554">
        <v>78</v>
      </c>
      <c r="F1554">
        <v>374</v>
      </c>
      <c r="H1554" t="s">
        <v>1777</v>
      </c>
    </row>
    <row r="1555" spans="1:8" x14ac:dyDescent="0.25">
      <c r="A1555">
        <v>27521490516</v>
      </c>
      <c r="B1555" t="s">
        <v>2090</v>
      </c>
      <c r="C1555" t="s">
        <v>47</v>
      </c>
      <c r="D1555" t="s">
        <v>11</v>
      </c>
      <c r="E1555">
        <v>69</v>
      </c>
      <c r="F1555">
        <v>1103</v>
      </c>
      <c r="H1555" t="s">
        <v>1777</v>
      </c>
    </row>
    <row r="1556" spans="1:8" x14ac:dyDescent="0.25">
      <c r="A1556">
        <v>25858567826</v>
      </c>
      <c r="B1556" t="s">
        <v>2091</v>
      </c>
      <c r="C1556" t="s">
        <v>47</v>
      </c>
      <c r="D1556" t="s">
        <v>4</v>
      </c>
      <c r="E1556">
        <v>68</v>
      </c>
      <c r="F1556">
        <v>1272</v>
      </c>
      <c r="H1556" t="s">
        <v>1777</v>
      </c>
    </row>
    <row r="1557" spans="1:8" x14ac:dyDescent="0.25">
      <c r="A1557">
        <v>45169915178</v>
      </c>
      <c r="B1557" t="s">
        <v>891</v>
      </c>
      <c r="C1557" t="s">
        <v>47</v>
      </c>
      <c r="D1557" t="s">
        <v>15</v>
      </c>
      <c r="E1557">
        <v>176</v>
      </c>
      <c r="F1557">
        <v>1370</v>
      </c>
      <c r="H1557" t="s">
        <v>1777</v>
      </c>
    </row>
    <row r="1558" spans="1:8" x14ac:dyDescent="0.25">
      <c r="A1558">
        <v>26849525764</v>
      </c>
      <c r="B1558" t="s">
        <v>2092</v>
      </c>
      <c r="C1558" t="s">
        <v>47</v>
      </c>
      <c r="D1558" t="s">
        <v>1</v>
      </c>
      <c r="E1558">
        <v>97</v>
      </c>
      <c r="F1558">
        <v>1479</v>
      </c>
      <c r="H1558" t="s">
        <v>1777</v>
      </c>
    </row>
    <row r="1559" spans="1:8" x14ac:dyDescent="0.25">
      <c r="A1559">
        <v>41233250954</v>
      </c>
      <c r="B1559" t="s">
        <v>2093</v>
      </c>
      <c r="C1559" t="s">
        <v>47</v>
      </c>
      <c r="D1559" t="s">
        <v>4</v>
      </c>
      <c r="E1559">
        <v>244</v>
      </c>
      <c r="F1559">
        <v>1199</v>
      </c>
      <c r="H1559" t="s">
        <v>1777</v>
      </c>
    </row>
    <row r="1560" spans="1:8" x14ac:dyDescent="0.25">
      <c r="A1560">
        <v>45754421350</v>
      </c>
      <c r="B1560" t="s">
        <v>2094</v>
      </c>
      <c r="C1560" t="s">
        <v>47</v>
      </c>
      <c r="D1560" t="s">
        <v>1</v>
      </c>
      <c r="E1560">
        <v>154</v>
      </c>
      <c r="F1560">
        <v>1183</v>
      </c>
      <c r="H1560" t="s">
        <v>1777</v>
      </c>
    </row>
    <row r="1561" spans="1:8" x14ac:dyDescent="0.25">
      <c r="A1561">
        <v>63394314856</v>
      </c>
      <c r="B1561" t="s">
        <v>2095</v>
      </c>
      <c r="C1561" t="s">
        <v>47</v>
      </c>
      <c r="D1561" t="s">
        <v>13</v>
      </c>
      <c r="E1561">
        <v>320</v>
      </c>
      <c r="F1561">
        <v>1126</v>
      </c>
      <c r="H1561" t="s">
        <v>1777</v>
      </c>
    </row>
    <row r="1562" spans="1:8" x14ac:dyDescent="0.25">
      <c r="A1562">
        <v>54265609850</v>
      </c>
      <c r="B1562" t="s">
        <v>2096</v>
      </c>
      <c r="C1562" t="s">
        <v>47</v>
      </c>
      <c r="D1562" t="s">
        <v>34</v>
      </c>
      <c r="E1562">
        <v>97</v>
      </c>
      <c r="F1562">
        <v>1120</v>
      </c>
      <c r="H1562" t="s">
        <v>1777</v>
      </c>
    </row>
    <row r="1563" spans="1:8" x14ac:dyDescent="0.25">
      <c r="A1563">
        <v>31271376426</v>
      </c>
      <c r="B1563" t="s">
        <v>2097</v>
      </c>
      <c r="C1563" t="s">
        <v>47</v>
      </c>
      <c r="D1563" t="s">
        <v>13</v>
      </c>
      <c r="E1563">
        <v>210</v>
      </c>
      <c r="F1563">
        <v>1370</v>
      </c>
      <c r="H1563" t="s">
        <v>1777</v>
      </c>
    </row>
    <row r="1564" spans="1:8" x14ac:dyDescent="0.25">
      <c r="A1564">
        <v>35636237612</v>
      </c>
      <c r="B1564" t="s">
        <v>2098</v>
      </c>
      <c r="C1564" t="s">
        <v>47</v>
      </c>
      <c r="D1564" t="s">
        <v>4</v>
      </c>
      <c r="E1564">
        <v>56</v>
      </c>
      <c r="F1564">
        <v>1103</v>
      </c>
      <c r="H1564" t="s">
        <v>1777</v>
      </c>
    </row>
    <row r="1565" spans="1:8" x14ac:dyDescent="0.25">
      <c r="A1565">
        <v>62350338820</v>
      </c>
      <c r="B1565" t="s">
        <v>2099</v>
      </c>
      <c r="C1565" t="s">
        <v>47</v>
      </c>
      <c r="D1565" t="s">
        <v>4</v>
      </c>
      <c r="E1565">
        <v>196</v>
      </c>
      <c r="F1565">
        <v>1137</v>
      </c>
      <c r="H1565" t="s">
        <v>1777</v>
      </c>
    </row>
    <row r="1566" spans="1:8" x14ac:dyDescent="0.25">
      <c r="A1566">
        <v>43657963632</v>
      </c>
      <c r="B1566" t="s">
        <v>2100</v>
      </c>
      <c r="C1566" t="s">
        <v>47</v>
      </c>
      <c r="D1566" t="s">
        <v>4</v>
      </c>
      <c r="E1566">
        <v>177</v>
      </c>
      <c r="F1566">
        <v>3327</v>
      </c>
      <c r="H1566" t="s">
        <v>1777</v>
      </c>
    </row>
    <row r="1567" spans="1:8" x14ac:dyDescent="0.25">
      <c r="A1567">
        <v>17453836254</v>
      </c>
      <c r="B1567" t="s">
        <v>2101</v>
      </c>
      <c r="C1567" t="s">
        <v>47</v>
      </c>
      <c r="D1567" t="s">
        <v>1</v>
      </c>
      <c r="E1567">
        <v>190</v>
      </c>
      <c r="F1567">
        <v>1135</v>
      </c>
      <c r="H1567" t="s">
        <v>1777</v>
      </c>
    </row>
    <row r="1568" spans="1:8" x14ac:dyDescent="0.25">
      <c r="A1568">
        <v>57820492614</v>
      </c>
      <c r="B1568" t="s">
        <v>2102</v>
      </c>
      <c r="C1568" t="s">
        <v>47</v>
      </c>
      <c r="D1568" t="s">
        <v>6</v>
      </c>
      <c r="E1568">
        <v>169</v>
      </c>
      <c r="F1568">
        <v>1370</v>
      </c>
      <c r="H1568" t="s">
        <v>1777</v>
      </c>
    </row>
    <row r="1569" spans="1:8" x14ac:dyDescent="0.25">
      <c r="A1569">
        <v>33839292728</v>
      </c>
      <c r="B1569" t="s">
        <v>2103</v>
      </c>
      <c r="C1569" t="s">
        <v>47</v>
      </c>
      <c r="D1569" t="s">
        <v>13</v>
      </c>
      <c r="E1569">
        <v>80</v>
      </c>
      <c r="F1569">
        <v>1370</v>
      </c>
      <c r="H1569" t="s">
        <v>1777</v>
      </c>
    </row>
    <row r="1570" spans="1:8" x14ac:dyDescent="0.25">
      <c r="A1570">
        <v>71824024930</v>
      </c>
      <c r="B1570" t="s">
        <v>2104</v>
      </c>
      <c r="C1570" t="s">
        <v>47</v>
      </c>
      <c r="D1570" t="s">
        <v>7</v>
      </c>
      <c r="E1570">
        <v>79</v>
      </c>
      <c r="F1570">
        <v>1322</v>
      </c>
      <c r="H1570" t="s">
        <v>1777</v>
      </c>
    </row>
    <row r="1571" spans="1:8" x14ac:dyDescent="0.25">
      <c r="A1571">
        <v>53101649234</v>
      </c>
      <c r="B1571" t="s">
        <v>2105</v>
      </c>
      <c r="C1571" t="s">
        <v>47</v>
      </c>
      <c r="D1571" t="s">
        <v>1</v>
      </c>
      <c r="E1571">
        <v>204</v>
      </c>
      <c r="F1571">
        <v>1398</v>
      </c>
      <c r="H1571" t="s">
        <v>1777</v>
      </c>
    </row>
    <row r="1572" spans="1:8" x14ac:dyDescent="0.25">
      <c r="A1572">
        <v>31484368546</v>
      </c>
      <c r="B1572" t="s">
        <v>2106</v>
      </c>
      <c r="C1572" t="s">
        <v>47</v>
      </c>
      <c r="D1572" t="s">
        <v>3</v>
      </c>
      <c r="E1572">
        <v>174</v>
      </c>
      <c r="F1572">
        <v>1370</v>
      </c>
      <c r="H1572" t="s">
        <v>1777</v>
      </c>
    </row>
    <row r="1573" spans="1:8" x14ac:dyDescent="0.25">
      <c r="A1573">
        <v>41018050908</v>
      </c>
      <c r="B1573" t="s">
        <v>2107</v>
      </c>
      <c r="C1573" t="s">
        <v>47</v>
      </c>
      <c r="D1573" t="s">
        <v>1</v>
      </c>
      <c r="E1573">
        <v>26</v>
      </c>
      <c r="F1573">
        <v>409</v>
      </c>
      <c r="H1573" t="s">
        <v>1777</v>
      </c>
    </row>
    <row r="1574" spans="1:8" x14ac:dyDescent="0.25">
      <c r="A1574">
        <v>27745530968</v>
      </c>
      <c r="B1574" t="s">
        <v>2108</v>
      </c>
      <c r="C1574" t="s">
        <v>47</v>
      </c>
      <c r="D1574" t="s">
        <v>4</v>
      </c>
      <c r="E1574">
        <v>152</v>
      </c>
      <c r="F1574">
        <v>2611</v>
      </c>
      <c r="H1574" t="s">
        <v>1777</v>
      </c>
    </row>
    <row r="1575" spans="1:8" x14ac:dyDescent="0.25">
      <c r="A1575">
        <v>43765959244</v>
      </c>
      <c r="B1575" t="s">
        <v>2109</v>
      </c>
      <c r="C1575" t="s">
        <v>47</v>
      </c>
      <c r="D1575" t="s">
        <v>3</v>
      </c>
      <c r="E1575">
        <v>248</v>
      </c>
      <c r="F1575">
        <v>1370</v>
      </c>
      <c r="H1575" t="s">
        <v>1777</v>
      </c>
    </row>
    <row r="1576" spans="1:8" x14ac:dyDescent="0.25">
      <c r="A1576">
        <v>56467531816</v>
      </c>
      <c r="B1576" t="s">
        <v>2110</v>
      </c>
      <c r="C1576" t="s">
        <v>47</v>
      </c>
      <c r="D1576" t="s">
        <v>13</v>
      </c>
      <c r="E1576">
        <v>107</v>
      </c>
      <c r="F1576">
        <v>1370</v>
      </c>
      <c r="H1576" t="s">
        <v>1777</v>
      </c>
    </row>
    <row r="1577" spans="1:8" x14ac:dyDescent="0.25">
      <c r="A1577">
        <v>56665541570</v>
      </c>
      <c r="B1577" t="s">
        <v>923</v>
      </c>
      <c r="C1577" t="s">
        <v>47</v>
      </c>
      <c r="D1577" t="s">
        <v>4</v>
      </c>
      <c r="E1577">
        <v>190</v>
      </c>
      <c r="F1577">
        <v>1528</v>
      </c>
      <c r="H1577" t="s">
        <v>1777</v>
      </c>
    </row>
    <row r="1578" spans="1:8" x14ac:dyDescent="0.25">
      <c r="A1578">
        <v>19757412646</v>
      </c>
      <c r="B1578" t="s">
        <v>2111</v>
      </c>
      <c r="C1578" t="s">
        <v>47</v>
      </c>
      <c r="D1578" t="s">
        <v>4</v>
      </c>
      <c r="E1578">
        <v>239</v>
      </c>
      <c r="F1578">
        <v>4381</v>
      </c>
      <c r="H1578" t="s">
        <v>1777</v>
      </c>
    </row>
    <row r="1579" spans="1:8" x14ac:dyDescent="0.25">
      <c r="A1579">
        <v>45991024116</v>
      </c>
      <c r="B1579" t="s">
        <v>2112</v>
      </c>
      <c r="C1579" t="s">
        <v>47</v>
      </c>
      <c r="D1579" t="s">
        <v>4</v>
      </c>
      <c r="E1579">
        <v>54</v>
      </c>
      <c r="F1579">
        <v>1103</v>
      </c>
      <c r="H1579" t="s">
        <v>1777</v>
      </c>
    </row>
    <row r="1580" spans="1:8" x14ac:dyDescent="0.25">
      <c r="A1580">
        <v>20693842206</v>
      </c>
      <c r="B1580" t="s">
        <v>2113</v>
      </c>
      <c r="C1580" t="s">
        <v>47</v>
      </c>
      <c r="D1580" t="s">
        <v>19</v>
      </c>
      <c r="E1580">
        <v>48</v>
      </c>
      <c r="F1580">
        <v>1103</v>
      </c>
      <c r="H1580" t="s">
        <v>1777</v>
      </c>
    </row>
    <row r="1581" spans="1:8" x14ac:dyDescent="0.25">
      <c r="A1581">
        <v>21085113348</v>
      </c>
      <c r="B1581" t="s">
        <v>2114</v>
      </c>
      <c r="C1581" t="s">
        <v>47</v>
      </c>
      <c r="D1581" t="s">
        <v>10</v>
      </c>
      <c r="E1581">
        <v>83</v>
      </c>
      <c r="F1581">
        <v>1124</v>
      </c>
      <c r="H1581" t="s">
        <v>1777</v>
      </c>
    </row>
    <row r="1582" spans="1:8" x14ac:dyDescent="0.25">
      <c r="A1582">
        <v>13303351380</v>
      </c>
      <c r="B1582" t="s">
        <v>2115</v>
      </c>
      <c r="C1582" t="s">
        <v>47</v>
      </c>
      <c r="D1582" t="s">
        <v>10</v>
      </c>
      <c r="E1582">
        <v>176</v>
      </c>
      <c r="F1582">
        <v>1863</v>
      </c>
      <c r="H1582" t="s">
        <v>1777</v>
      </c>
    </row>
    <row r="1583" spans="1:8" x14ac:dyDescent="0.25">
      <c r="A1583">
        <v>38975118888</v>
      </c>
      <c r="B1583" t="s">
        <v>2116</v>
      </c>
      <c r="C1583" t="s">
        <v>47</v>
      </c>
      <c r="D1583" t="s">
        <v>26</v>
      </c>
      <c r="E1583">
        <v>52</v>
      </c>
      <c r="F1583">
        <v>1103</v>
      </c>
      <c r="H1583" t="s">
        <v>1777</v>
      </c>
    </row>
    <row r="1584" spans="1:8" x14ac:dyDescent="0.25">
      <c r="A1584">
        <v>31520375286</v>
      </c>
      <c r="B1584" t="s">
        <v>2117</v>
      </c>
      <c r="C1584" t="s">
        <v>47</v>
      </c>
      <c r="D1584" t="s">
        <v>5</v>
      </c>
      <c r="E1584">
        <v>302</v>
      </c>
      <c r="F1584">
        <v>1210</v>
      </c>
      <c r="H1584" t="s">
        <v>1777</v>
      </c>
    </row>
    <row r="1585" spans="1:8" x14ac:dyDescent="0.25">
      <c r="A1585">
        <v>38768126786</v>
      </c>
      <c r="B1585" t="s">
        <v>2118</v>
      </c>
      <c r="C1585" t="s">
        <v>47</v>
      </c>
      <c r="D1585" t="s">
        <v>13</v>
      </c>
      <c r="E1585">
        <v>62</v>
      </c>
      <c r="F1585">
        <v>1103</v>
      </c>
      <c r="H1585" t="s">
        <v>1777</v>
      </c>
    </row>
    <row r="1586" spans="1:8" x14ac:dyDescent="0.25">
      <c r="A1586">
        <v>70507070028</v>
      </c>
      <c r="B1586" t="s">
        <v>2119</v>
      </c>
      <c r="C1586" t="s">
        <v>47</v>
      </c>
      <c r="D1586" t="s">
        <v>1</v>
      </c>
      <c r="E1586">
        <v>189</v>
      </c>
      <c r="F1586">
        <v>1702</v>
      </c>
      <c r="H1586" t="s">
        <v>1777</v>
      </c>
    </row>
    <row r="1587" spans="1:8" x14ac:dyDescent="0.25">
      <c r="A1587">
        <v>17948521276</v>
      </c>
      <c r="B1587" t="s">
        <v>2120</v>
      </c>
      <c r="C1587" t="s">
        <v>47</v>
      </c>
      <c r="D1587" t="s">
        <v>25</v>
      </c>
      <c r="E1587">
        <v>107</v>
      </c>
      <c r="F1587">
        <v>1096</v>
      </c>
      <c r="H1587" t="s">
        <v>1777</v>
      </c>
    </row>
    <row r="1588" spans="1:8" x14ac:dyDescent="0.25">
      <c r="A1588">
        <v>32882322932</v>
      </c>
      <c r="B1588" t="s">
        <v>2121</v>
      </c>
      <c r="C1588" t="s">
        <v>47</v>
      </c>
      <c r="D1588" t="s">
        <v>4</v>
      </c>
      <c r="E1588">
        <v>141</v>
      </c>
      <c r="F1588">
        <v>1199</v>
      </c>
      <c r="H1588" t="s">
        <v>1777</v>
      </c>
    </row>
    <row r="1589" spans="1:8" x14ac:dyDescent="0.25">
      <c r="A1589">
        <v>31768680616</v>
      </c>
      <c r="B1589" t="s">
        <v>2122</v>
      </c>
      <c r="C1589" t="s">
        <v>47</v>
      </c>
      <c r="D1589" t="s">
        <v>2</v>
      </c>
      <c r="E1589">
        <v>130</v>
      </c>
      <c r="F1589">
        <v>1102</v>
      </c>
      <c r="H1589" t="s">
        <v>1777</v>
      </c>
    </row>
    <row r="1590" spans="1:8" x14ac:dyDescent="0.25">
      <c r="A1590">
        <v>29944753148</v>
      </c>
      <c r="B1590" t="s">
        <v>2123</v>
      </c>
      <c r="C1590" t="s">
        <v>47</v>
      </c>
      <c r="D1590" t="s">
        <v>6</v>
      </c>
      <c r="E1590">
        <v>75</v>
      </c>
      <c r="F1590">
        <v>1189</v>
      </c>
      <c r="H1590" t="s">
        <v>1777</v>
      </c>
    </row>
    <row r="1591" spans="1:8" x14ac:dyDescent="0.25">
      <c r="A1591">
        <v>39976311414</v>
      </c>
      <c r="B1591" t="s">
        <v>2124</v>
      </c>
      <c r="C1591" t="s">
        <v>47</v>
      </c>
      <c r="D1591" t="s">
        <v>3</v>
      </c>
      <c r="E1591">
        <v>53</v>
      </c>
      <c r="F1591">
        <v>1103</v>
      </c>
      <c r="H1591" t="s">
        <v>1777</v>
      </c>
    </row>
    <row r="1592" spans="1:8" x14ac:dyDescent="0.25">
      <c r="A1592">
        <v>58612457514</v>
      </c>
      <c r="B1592" t="s">
        <v>2125</v>
      </c>
      <c r="C1592" t="s">
        <v>47</v>
      </c>
      <c r="D1592" t="s">
        <v>13</v>
      </c>
      <c r="E1592">
        <v>82</v>
      </c>
      <c r="F1592">
        <v>1379</v>
      </c>
      <c r="H1592" t="s">
        <v>1777</v>
      </c>
    </row>
    <row r="1593" spans="1:8" x14ac:dyDescent="0.25">
      <c r="A1593">
        <v>34895255528</v>
      </c>
      <c r="B1593" t="s">
        <v>2126</v>
      </c>
      <c r="C1593" t="s">
        <v>47</v>
      </c>
      <c r="D1593" t="s">
        <v>3</v>
      </c>
      <c r="E1593">
        <v>48</v>
      </c>
      <c r="F1593">
        <v>1103</v>
      </c>
      <c r="H1593" t="s">
        <v>1777</v>
      </c>
    </row>
    <row r="1594" spans="1:8" x14ac:dyDescent="0.25">
      <c r="A1594">
        <v>24191610992</v>
      </c>
      <c r="B1594" t="s">
        <v>2127</v>
      </c>
      <c r="C1594" t="s">
        <v>28</v>
      </c>
      <c r="D1594" t="s">
        <v>21</v>
      </c>
      <c r="E1594">
        <v>256</v>
      </c>
      <c r="F1594">
        <v>1869</v>
      </c>
      <c r="H1594" t="s">
        <v>1777</v>
      </c>
    </row>
    <row r="1595" spans="1:8" x14ac:dyDescent="0.25">
      <c r="A1595">
        <v>64732256364</v>
      </c>
      <c r="B1595" t="s">
        <v>2128</v>
      </c>
      <c r="C1595" t="s">
        <v>47</v>
      </c>
      <c r="D1595" t="s">
        <v>15</v>
      </c>
      <c r="E1595">
        <v>56</v>
      </c>
      <c r="F1595">
        <v>1103</v>
      </c>
      <c r="H1595" t="s">
        <v>1777</v>
      </c>
    </row>
    <row r="1596" spans="1:8" x14ac:dyDescent="0.25">
      <c r="A1596">
        <v>12165012996</v>
      </c>
      <c r="B1596" t="s">
        <v>2129</v>
      </c>
      <c r="C1596" t="s">
        <v>47</v>
      </c>
      <c r="D1596" t="s">
        <v>4</v>
      </c>
      <c r="E1596">
        <v>210</v>
      </c>
      <c r="F1596">
        <v>1195</v>
      </c>
      <c r="H1596" t="s">
        <v>1777</v>
      </c>
    </row>
    <row r="1597" spans="1:8" x14ac:dyDescent="0.25">
      <c r="A1597">
        <v>40364075290</v>
      </c>
      <c r="B1597" t="s">
        <v>2130</v>
      </c>
      <c r="C1597" t="s">
        <v>47</v>
      </c>
      <c r="D1597" t="s">
        <v>24</v>
      </c>
      <c r="E1597">
        <v>54</v>
      </c>
      <c r="F1597">
        <v>1103</v>
      </c>
      <c r="H1597" t="s">
        <v>1777</v>
      </c>
    </row>
    <row r="1598" spans="1:8" x14ac:dyDescent="0.25">
      <c r="A1598">
        <v>10426362576</v>
      </c>
      <c r="B1598" t="s">
        <v>2131</v>
      </c>
      <c r="C1598" t="s">
        <v>47</v>
      </c>
      <c r="D1598" t="s">
        <v>1</v>
      </c>
      <c r="E1598">
        <v>76</v>
      </c>
      <c r="F1598">
        <v>1292</v>
      </c>
      <c r="H1598" t="s">
        <v>1777</v>
      </c>
    </row>
    <row r="1599" spans="1:8" x14ac:dyDescent="0.25">
      <c r="A1599">
        <v>16711285292</v>
      </c>
      <c r="B1599" t="s">
        <v>2132</v>
      </c>
      <c r="C1599" t="s">
        <v>47</v>
      </c>
      <c r="D1599" t="s">
        <v>7</v>
      </c>
      <c r="E1599">
        <v>96</v>
      </c>
      <c r="F1599">
        <v>1844</v>
      </c>
      <c r="H1599" t="s">
        <v>1777</v>
      </c>
    </row>
    <row r="1600" spans="1:8" x14ac:dyDescent="0.25">
      <c r="A1600">
        <v>31849894062</v>
      </c>
      <c r="B1600" t="s">
        <v>2133</v>
      </c>
      <c r="C1600" t="s">
        <v>47</v>
      </c>
      <c r="D1600" t="s">
        <v>7</v>
      </c>
      <c r="E1600">
        <v>162</v>
      </c>
      <c r="F1600">
        <v>1370</v>
      </c>
      <c r="H1600" t="s">
        <v>1777</v>
      </c>
    </row>
    <row r="1601" spans="1:8" x14ac:dyDescent="0.25">
      <c r="A1601">
        <v>12218590402</v>
      </c>
      <c r="B1601" t="s">
        <v>2134</v>
      </c>
      <c r="C1601" t="s">
        <v>47</v>
      </c>
      <c r="D1601" t="s">
        <v>3</v>
      </c>
      <c r="E1601">
        <v>146</v>
      </c>
      <c r="F1601">
        <v>1370</v>
      </c>
      <c r="H1601" t="s">
        <v>1777</v>
      </c>
    </row>
    <row r="1602" spans="1:8" x14ac:dyDescent="0.25">
      <c r="A1602">
        <v>20264403416</v>
      </c>
      <c r="B1602" t="s">
        <v>2135</v>
      </c>
      <c r="C1602" t="s">
        <v>47</v>
      </c>
      <c r="D1602" t="s">
        <v>4</v>
      </c>
      <c r="E1602">
        <v>148</v>
      </c>
      <c r="F1602">
        <v>1117</v>
      </c>
      <c r="H1602" t="s">
        <v>1777</v>
      </c>
    </row>
    <row r="1603" spans="1:8" x14ac:dyDescent="0.25">
      <c r="A1603">
        <v>21497702260</v>
      </c>
      <c r="B1603" t="s">
        <v>2136</v>
      </c>
      <c r="C1603" t="s">
        <v>47</v>
      </c>
      <c r="D1603" t="s">
        <v>26</v>
      </c>
      <c r="E1603">
        <v>54</v>
      </c>
      <c r="F1603">
        <v>1103</v>
      </c>
      <c r="H1603" t="s">
        <v>1777</v>
      </c>
    </row>
    <row r="1604" spans="1:8" x14ac:dyDescent="0.25">
      <c r="A1604">
        <v>28247469800</v>
      </c>
      <c r="B1604" t="s">
        <v>2137</v>
      </c>
      <c r="C1604" t="s">
        <v>47</v>
      </c>
      <c r="D1604" t="s">
        <v>7</v>
      </c>
      <c r="E1604">
        <v>67</v>
      </c>
      <c r="F1604">
        <v>1293</v>
      </c>
      <c r="H1604" t="s">
        <v>1777</v>
      </c>
    </row>
    <row r="1605" spans="1:8" x14ac:dyDescent="0.25">
      <c r="A1605">
        <v>17177852974</v>
      </c>
      <c r="B1605" t="s">
        <v>2138</v>
      </c>
      <c r="C1605" t="s">
        <v>47</v>
      </c>
      <c r="D1605" t="s">
        <v>15</v>
      </c>
      <c r="E1605">
        <v>48</v>
      </c>
      <c r="F1605">
        <v>1103</v>
      </c>
      <c r="H1605" t="s">
        <v>1777</v>
      </c>
    </row>
    <row r="1606" spans="1:8" x14ac:dyDescent="0.25">
      <c r="A1606">
        <v>60532400594</v>
      </c>
      <c r="B1606" t="s">
        <v>2139</v>
      </c>
      <c r="C1606" t="s">
        <v>47</v>
      </c>
      <c r="D1606" t="s">
        <v>19</v>
      </c>
      <c r="E1606">
        <v>435</v>
      </c>
      <c r="F1606">
        <v>3327</v>
      </c>
      <c r="H1606" t="s">
        <v>1777</v>
      </c>
    </row>
    <row r="1607" spans="1:8" x14ac:dyDescent="0.25">
      <c r="A1607">
        <v>62923327992</v>
      </c>
      <c r="B1607" t="s">
        <v>2140</v>
      </c>
      <c r="C1607" t="s">
        <v>47</v>
      </c>
      <c r="D1607" t="s">
        <v>1</v>
      </c>
      <c r="E1607">
        <v>205</v>
      </c>
      <c r="F1607">
        <v>4260</v>
      </c>
      <c r="H1607" t="s">
        <v>1777</v>
      </c>
    </row>
    <row r="1608" spans="1:8" x14ac:dyDescent="0.25">
      <c r="A1608">
        <v>20605153710</v>
      </c>
      <c r="B1608" t="s">
        <v>2141</v>
      </c>
      <c r="C1608" t="s">
        <v>47</v>
      </c>
      <c r="D1608" t="s">
        <v>6</v>
      </c>
      <c r="E1608">
        <v>77</v>
      </c>
      <c r="F1608">
        <v>420</v>
      </c>
      <c r="H1608" t="s">
        <v>1777</v>
      </c>
    </row>
    <row r="1609" spans="1:8" x14ac:dyDescent="0.25">
      <c r="A1609">
        <v>62242190758</v>
      </c>
      <c r="B1609" t="s">
        <v>2142</v>
      </c>
      <c r="C1609" t="s">
        <v>47</v>
      </c>
      <c r="D1609" t="s">
        <v>4</v>
      </c>
      <c r="E1609">
        <v>50</v>
      </c>
      <c r="F1609">
        <v>1103</v>
      </c>
      <c r="H1609" t="s">
        <v>1777</v>
      </c>
    </row>
    <row r="1610" spans="1:8" x14ac:dyDescent="0.25">
      <c r="A1610">
        <v>29902770286</v>
      </c>
      <c r="B1610" t="s">
        <v>2143</v>
      </c>
      <c r="C1610" t="s">
        <v>47</v>
      </c>
      <c r="D1610" t="s">
        <v>4</v>
      </c>
      <c r="E1610">
        <v>78</v>
      </c>
      <c r="F1610">
        <v>1449</v>
      </c>
      <c r="H1610" t="s">
        <v>1777</v>
      </c>
    </row>
    <row r="1611" spans="1:8" x14ac:dyDescent="0.25">
      <c r="A1611">
        <v>13309289892</v>
      </c>
      <c r="B1611" t="s">
        <v>2144</v>
      </c>
      <c r="C1611" t="s">
        <v>47</v>
      </c>
      <c r="D1611" t="s">
        <v>4</v>
      </c>
      <c r="E1611">
        <v>188</v>
      </c>
      <c r="F1611">
        <v>1862</v>
      </c>
      <c r="H1611" t="s">
        <v>1777</v>
      </c>
    </row>
    <row r="1612" spans="1:8" x14ac:dyDescent="0.25">
      <c r="A1612">
        <v>49681840796</v>
      </c>
      <c r="B1612" t="s">
        <v>2145</v>
      </c>
      <c r="C1612" t="s">
        <v>47</v>
      </c>
      <c r="D1612" t="s">
        <v>19</v>
      </c>
      <c r="E1612">
        <v>48</v>
      </c>
      <c r="F1612">
        <v>1103</v>
      </c>
      <c r="H1612" t="s">
        <v>1777</v>
      </c>
    </row>
    <row r="1613" spans="1:8" x14ac:dyDescent="0.25">
      <c r="A1613">
        <v>10519258168</v>
      </c>
      <c r="B1613" t="s">
        <v>2146</v>
      </c>
      <c r="C1613" t="s">
        <v>47</v>
      </c>
      <c r="D1613" t="s">
        <v>11</v>
      </c>
      <c r="E1613">
        <v>55</v>
      </c>
      <c r="F1613">
        <v>1103</v>
      </c>
      <c r="H1613" t="s">
        <v>1777</v>
      </c>
    </row>
    <row r="1614" spans="1:8" x14ac:dyDescent="0.25">
      <c r="A1614">
        <v>72577010874</v>
      </c>
      <c r="B1614" t="s">
        <v>2147</v>
      </c>
      <c r="C1614" t="s">
        <v>47</v>
      </c>
      <c r="D1614" t="s">
        <v>4</v>
      </c>
      <c r="E1614">
        <v>171</v>
      </c>
      <c r="F1614">
        <v>1192</v>
      </c>
      <c r="H1614" t="s">
        <v>1777</v>
      </c>
    </row>
    <row r="1615" spans="1:8" x14ac:dyDescent="0.25">
      <c r="A1615">
        <v>70525068946</v>
      </c>
      <c r="B1615" t="s">
        <v>2148</v>
      </c>
      <c r="C1615" t="s">
        <v>47</v>
      </c>
      <c r="D1615" t="s">
        <v>4</v>
      </c>
      <c r="E1615">
        <v>213</v>
      </c>
      <c r="F1615">
        <v>4100</v>
      </c>
      <c r="H1615" t="s">
        <v>1777</v>
      </c>
    </row>
    <row r="1616" spans="1:8" x14ac:dyDescent="0.25">
      <c r="A1616">
        <v>12277350030</v>
      </c>
      <c r="B1616" t="s">
        <v>2149</v>
      </c>
      <c r="C1616" t="s">
        <v>47</v>
      </c>
      <c r="D1616" t="s">
        <v>10</v>
      </c>
      <c r="E1616">
        <v>183</v>
      </c>
      <c r="F1616">
        <v>1863</v>
      </c>
      <c r="H1616" t="s">
        <v>1777</v>
      </c>
    </row>
    <row r="1617" spans="1:8" x14ac:dyDescent="0.25">
      <c r="A1617">
        <v>10791065492</v>
      </c>
      <c r="B1617" t="s">
        <v>2150</v>
      </c>
      <c r="C1617" t="s">
        <v>47</v>
      </c>
      <c r="D1617" t="s">
        <v>10</v>
      </c>
      <c r="E1617">
        <v>116</v>
      </c>
      <c r="F1617">
        <v>1370</v>
      </c>
      <c r="H1617" t="s">
        <v>1777</v>
      </c>
    </row>
    <row r="1618" spans="1:8" x14ac:dyDescent="0.25">
      <c r="A1618">
        <v>21710429882</v>
      </c>
      <c r="B1618" t="s">
        <v>2151</v>
      </c>
      <c r="C1618" t="s">
        <v>47</v>
      </c>
      <c r="D1618" t="s">
        <v>4</v>
      </c>
      <c r="E1618">
        <v>157</v>
      </c>
      <c r="F1618">
        <v>2763</v>
      </c>
      <c r="H1618" t="s">
        <v>1777</v>
      </c>
    </row>
    <row r="1619" spans="1:8" x14ac:dyDescent="0.25">
      <c r="A1619">
        <v>30733705996</v>
      </c>
      <c r="B1619" t="s">
        <v>2152</v>
      </c>
      <c r="C1619" t="s">
        <v>47</v>
      </c>
      <c r="D1619" t="s">
        <v>4</v>
      </c>
      <c r="E1619">
        <v>111</v>
      </c>
      <c r="F1619">
        <v>1281</v>
      </c>
      <c r="H1619" t="s">
        <v>1777</v>
      </c>
    </row>
    <row r="1620" spans="1:8" x14ac:dyDescent="0.25">
      <c r="A1620">
        <v>20234661396</v>
      </c>
      <c r="B1620" t="s">
        <v>2153</v>
      </c>
      <c r="C1620" t="s">
        <v>47</v>
      </c>
      <c r="D1620" t="s">
        <v>8</v>
      </c>
      <c r="E1620">
        <v>47</v>
      </c>
      <c r="F1620">
        <v>758</v>
      </c>
      <c r="H1620" t="s">
        <v>1777</v>
      </c>
    </row>
    <row r="1621" spans="1:8" x14ac:dyDescent="0.25">
      <c r="A1621">
        <v>43393967284</v>
      </c>
      <c r="B1621" t="s">
        <v>2154</v>
      </c>
      <c r="C1621" t="s">
        <v>47</v>
      </c>
      <c r="D1621" t="s">
        <v>5</v>
      </c>
      <c r="E1621">
        <v>218</v>
      </c>
      <c r="F1621">
        <v>1199</v>
      </c>
      <c r="H1621" t="s">
        <v>1777</v>
      </c>
    </row>
    <row r="1622" spans="1:8" x14ac:dyDescent="0.25">
      <c r="A1622">
        <v>10524061784</v>
      </c>
      <c r="B1622" t="s">
        <v>2155</v>
      </c>
      <c r="C1622" t="s">
        <v>47</v>
      </c>
      <c r="D1622" t="s">
        <v>5</v>
      </c>
      <c r="E1622">
        <v>132</v>
      </c>
      <c r="F1622">
        <v>354</v>
      </c>
      <c r="H1622" t="s">
        <v>1777</v>
      </c>
    </row>
    <row r="1623" spans="1:8" x14ac:dyDescent="0.25">
      <c r="A1623">
        <v>56362339906</v>
      </c>
      <c r="B1623" t="s">
        <v>2156</v>
      </c>
      <c r="C1623" t="s">
        <v>47</v>
      </c>
      <c r="D1623" t="s">
        <v>4</v>
      </c>
      <c r="E1623">
        <v>170</v>
      </c>
      <c r="F1623">
        <v>1330</v>
      </c>
      <c r="H1623" t="s">
        <v>1777</v>
      </c>
    </row>
    <row r="1624" spans="1:8" x14ac:dyDescent="0.25">
      <c r="A1624">
        <v>36200219294</v>
      </c>
      <c r="B1624" t="s">
        <v>2157</v>
      </c>
      <c r="C1624" t="s">
        <v>47</v>
      </c>
      <c r="D1624" t="s">
        <v>6</v>
      </c>
      <c r="E1624">
        <v>188</v>
      </c>
      <c r="F1624">
        <v>1199</v>
      </c>
      <c r="H1624" t="s">
        <v>1777</v>
      </c>
    </row>
    <row r="1625" spans="1:8" x14ac:dyDescent="0.25">
      <c r="A1625">
        <v>14467277042</v>
      </c>
      <c r="B1625" t="s">
        <v>2158</v>
      </c>
      <c r="C1625" t="s">
        <v>47</v>
      </c>
      <c r="D1625" t="s">
        <v>19</v>
      </c>
      <c r="E1625">
        <v>61</v>
      </c>
      <c r="F1625">
        <v>1284</v>
      </c>
      <c r="H1625" t="s">
        <v>1777</v>
      </c>
    </row>
    <row r="1626" spans="1:8" x14ac:dyDescent="0.25">
      <c r="A1626">
        <v>23276636162</v>
      </c>
      <c r="B1626" t="s">
        <v>2159</v>
      </c>
      <c r="C1626" t="s">
        <v>47</v>
      </c>
      <c r="D1626" t="s">
        <v>22</v>
      </c>
      <c r="E1626">
        <v>78</v>
      </c>
      <c r="F1626">
        <v>1658</v>
      </c>
      <c r="H1626" t="s">
        <v>1777</v>
      </c>
    </row>
    <row r="1627" spans="1:8" x14ac:dyDescent="0.25">
      <c r="A1627">
        <v>36185207620</v>
      </c>
      <c r="B1627" t="s">
        <v>2160</v>
      </c>
      <c r="C1627" t="s">
        <v>47</v>
      </c>
      <c r="D1627" t="s">
        <v>1</v>
      </c>
      <c r="E1627">
        <v>112</v>
      </c>
      <c r="F1627">
        <v>1199</v>
      </c>
      <c r="H1627" t="s">
        <v>1777</v>
      </c>
    </row>
    <row r="1628" spans="1:8" x14ac:dyDescent="0.25">
      <c r="A1628">
        <v>66286210786</v>
      </c>
      <c r="B1628" t="s">
        <v>2161</v>
      </c>
      <c r="C1628" t="s">
        <v>47</v>
      </c>
      <c r="D1628" t="s">
        <v>25</v>
      </c>
      <c r="E1628">
        <v>48</v>
      </c>
      <c r="F1628">
        <v>1102</v>
      </c>
      <c r="H1628" t="s">
        <v>1777</v>
      </c>
    </row>
    <row r="1629" spans="1:8" x14ac:dyDescent="0.25">
      <c r="A1629">
        <v>57418511192</v>
      </c>
      <c r="B1629" t="s">
        <v>2162</v>
      </c>
      <c r="C1629" t="s">
        <v>47</v>
      </c>
      <c r="D1629" t="s">
        <v>6</v>
      </c>
      <c r="E1629">
        <v>144</v>
      </c>
      <c r="F1629">
        <v>1134</v>
      </c>
      <c r="H1629" t="s">
        <v>1777</v>
      </c>
    </row>
    <row r="1630" spans="1:8" x14ac:dyDescent="0.25">
      <c r="A1630">
        <v>72553000608</v>
      </c>
      <c r="B1630" t="s">
        <v>2163</v>
      </c>
      <c r="C1630" t="s">
        <v>47</v>
      </c>
      <c r="D1630" t="s">
        <v>4</v>
      </c>
      <c r="E1630">
        <v>160</v>
      </c>
      <c r="F1630">
        <v>1566</v>
      </c>
      <c r="H1630" t="s">
        <v>1777</v>
      </c>
    </row>
    <row r="1631" spans="1:8" x14ac:dyDescent="0.25">
      <c r="A1631">
        <v>61960362676</v>
      </c>
      <c r="B1631" t="s">
        <v>2164</v>
      </c>
      <c r="C1631" t="s">
        <v>47</v>
      </c>
      <c r="D1631" t="s">
        <v>23</v>
      </c>
      <c r="E1631">
        <v>162</v>
      </c>
      <c r="F1631">
        <v>2429</v>
      </c>
      <c r="H1631" t="s">
        <v>1777</v>
      </c>
    </row>
    <row r="1632" spans="1:8" x14ac:dyDescent="0.25">
      <c r="A1632">
        <v>26729526324</v>
      </c>
      <c r="B1632" t="s">
        <v>2165</v>
      </c>
      <c r="C1632" t="s">
        <v>47</v>
      </c>
      <c r="D1632" t="s">
        <v>13</v>
      </c>
      <c r="E1632">
        <v>132</v>
      </c>
      <c r="F1632">
        <v>1338</v>
      </c>
      <c r="H1632" t="s">
        <v>1777</v>
      </c>
    </row>
    <row r="1633" spans="1:8" x14ac:dyDescent="0.25">
      <c r="A1633">
        <v>65293248706</v>
      </c>
      <c r="B1633" t="s">
        <v>2166</v>
      </c>
      <c r="C1633" t="s">
        <v>47</v>
      </c>
      <c r="D1633" t="s">
        <v>13</v>
      </c>
      <c r="E1633">
        <v>202</v>
      </c>
      <c r="F1633">
        <v>1370</v>
      </c>
      <c r="H1633" t="s">
        <v>1777</v>
      </c>
    </row>
    <row r="1634" spans="1:8" x14ac:dyDescent="0.25">
      <c r="A1634">
        <v>49255786130</v>
      </c>
      <c r="B1634" t="s">
        <v>2167</v>
      </c>
      <c r="C1634" t="s">
        <v>47</v>
      </c>
      <c r="D1634" t="s">
        <v>13</v>
      </c>
      <c r="E1634">
        <v>168</v>
      </c>
      <c r="F1634">
        <v>1134</v>
      </c>
      <c r="H1634" t="s">
        <v>1777</v>
      </c>
    </row>
    <row r="1635" spans="1:8" x14ac:dyDescent="0.25">
      <c r="A1635">
        <v>69574111598</v>
      </c>
      <c r="B1635" t="s">
        <v>2168</v>
      </c>
      <c r="C1635" t="s">
        <v>47</v>
      </c>
      <c r="D1635" t="s">
        <v>4</v>
      </c>
      <c r="E1635">
        <v>134</v>
      </c>
      <c r="F1635">
        <v>1142</v>
      </c>
      <c r="H1635" t="s">
        <v>1777</v>
      </c>
    </row>
    <row r="1636" spans="1:8" x14ac:dyDescent="0.25">
      <c r="A1636">
        <v>18079870516</v>
      </c>
      <c r="B1636" t="s">
        <v>2169</v>
      </c>
      <c r="C1636" t="s">
        <v>47</v>
      </c>
      <c r="D1636" t="s">
        <v>4</v>
      </c>
      <c r="E1636">
        <v>169</v>
      </c>
      <c r="F1636">
        <v>1128</v>
      </c>
      <c r="H1636" t="s">
        <v>1777</v>
      </c>
    </row>
    <row r="1637" spans="1:8" x14ac:dyDescent="0.25">
      <c r="A1637">
        <v>75226026684</v>
      </c>
      <c r="B1637" t="s">
        <v>2170</v>
      </c>
      <c r="C1637" t="s">
        <v>47</v>
      </c>
      <c r="D1637" t="s">
        <v>4</v>
      </c>
      <c r="E1637">
        <v>227</v>
      </c>
      <c r="F1637">
        <v>2934</v>
      </c>
      <c r="H1637" t="s">
        <v>1777</v>
      </c>
    </row>
    <row r="1638" spans="1:8" x14ac:dyDescent="0.25">
      <c r="A1638">
        <v>60520408588</v>
      </c>
      <c r="B1638" t="s">
        <v>2171</v>
      </c>
      <c r="C1638" t="s">
        <v>47</v>
      </c>
      <c r="D1638" t="s">
        <v>10</v>
      </c>
      <c r="E1638">
        <v>152</v>
      </c>
      <c r="F1638">
        <v>1528</v>
      </c>
      <c r="H1638" t="s">
        <v>1777</v>
      </c>
    </row>
    <row r="1639" spans="1:8" x14ac:dyDescent="0.25">
      <c r="A1639">
        <v>47569842252</v>
      </c>
      <c r="B1639" t="s">
        <v>2172</v>
      </c>
      <c r="C1639" t="s">
        <v>47</v>
      </c>
      <c r="D1639" t="s">
        <v>4</v>
      </c>
      <c r="E1639">
        <v>184</v>
      </c>
      <c r="F1639">
        <v>1127</v>
      </c>
      <c r="H1639" t="s">
        <v>1777</v>
      </c>
    </row>
    <row r="1640" spans="1:8" x14ac:dyDescent="0.25">
      <c r="A1640">
        <v>14477931286</v>
      </c>
      <c r="B1640" t="s">
        <v>2173</v>
      </c>
      <c r="C1640" t="s">
        <v>47</v>
      </c>
      <c r="D1640" t="s">
        <v>1</v>
      </c>
      <c r="E1640">
        <v>24</v>
      </c>
      <c r="F1640">
        <v>409</v>
      </c>
      <c r="H1640" t="s">
        <v>1777</v>
      </c>
    </row>
    <row r="1641" spans="1:8" x14ac:dyDescent="0.25">
      <c r="A1641">
        <v>49378767832</v>
      </c>
      <c r="B1641" t="s">
        <v>2173</v>
      </c>
      <c r="C1641" t="s">
        <v>47</v>
      </c>
      <c r="D1641" t="s">
        <v>24</v>
      </c>
      <c r="E1641">
        <v>119</v>
      </c>
      <c r="F1641">
        <v>1199</v>
      </c>
      <c r="H1641" t="s">
        <v>1777</v>
      </c>
    </row>
    <row r="1642" spans="1:8" x14ac:dyDescent="0.25">
      <c r="A1642">
        <v>34145292280</v>
      </c>
      <c r="B1642" t="s">
        <v>2174</v>
      </c>
      <c r="C1642" t="s">
        <v>47</v>
      </c>
      <c r="D1642" t="s">
        <v>5</v>
      </c>
      <c r="E1642">
        <v>132</v>
      </c>
      <c r="F1642">
        <v>2429</v>
      </c>
      <c r="H1642" t="s">
        <v>1777</v>
      </c>
    </row>
    <row r="1643" spans="1:8" x14ac:dyDescent="0.25">
      <c r="A1643">
        <v>41414047892</v>
      </c>
      <c r="B1643" t="s">
        <v>2175</v>
      </c>
      <c r="C1643" t="s">
        <v>47</v>
      </c>
      <c r="D1643" t="s">
        <v>4</v>
      </c>
      <c r="E1643">
        <v>156</v>
      </c>
      <c r="F1643">
        <v>1488</v>
      </c>
      <c r="H1643" t="s">
        <v>1777</v>
      </c>
    </row>
    <row r="1644" spans="1:8" x14ac:dyDescent="0.25">
      <c r="A1644">
        <v>47149842054</v>
      </c>
      <c r="B1644" t="s">
        <v>2176</v>
      </c>
      <c r="C1644" t="s">
        <v>47</v>
      </c>
      <c r="D1644" t="s">
        <v>26</v>
      </c>
      <c r="E1644">
        <v>201</v>
      </c>
      <c r="F1644">
        <v>1136</v>
      </c>
      <c r="H1644" t="s">
        <v>1777</v>
      </c>
    </row>
    <row r="1645" spans="1:8" x14ac:dyDescent="0.25">
      <c r="A1645">
        <v>55870565944</v>
      </c>
      <c r="B1645" t="s">
        <v>2176</v>
      </c>
      <c r="C1645" t="s">
        <v>47</v>
      </c>
      <c r="D1645" t="s">
        <v>4</v>
      </c>
      <c r="E1645">
        <v>211</v>
      </c>
      <c r="F1645">
        <v>1526</v>
      </c>
      <c r="H1645" t="s">
        <v>1777</v>
      </c>
    </row>
    <row r="1646" spans="1:8" x14ac:dyDescent="0.25">
      <c r="A1646">
        <v>51898798982</v>
      </c>
      <c r="B1646" t="s">
        <v>2177</v>
      </c>
      <c r="C1646" t="s">
        <v>47</v>
      </c>
      <c r="D1646" t="s">
        <v>6</v>
      </c>
      <c r="E1646">
        <v>65</v>
      </c>
      <c r="F1646">
        <v>1103</v>
      </c>
      <c r="H1646" t="s">
        <v>1777</v>
      </c>
    </row>
    <row r="1647" spans="1:8" x14ac:dyDescent="0.25">
      <c r="A1647">
        <v>25964666970</v>
      </c>
      <c r="B1647" t="s">
        <v>2178</v>
      </c>
      <c r="C1647" t="s">
        <v>47</v>
      </c>
      <c r="D1647" t="s">
        <v>4</v>
      </c>
      <c r="E1647">
        <v>146</v>
      </c>
      <c r="F1647">
        <v>1854</v>
      </c>
      <c r="H1647" t="s">
        <v>1777</v>
      </c>
    </row>
    <row r="1648" spans="1:8" x14ac:dyDescent="0.25">
      <c r="A1648">
        <v>28814458718</v>
      </c>
      <c r="B1648" t="s">
        <v>1080</v>
      </c>
      <c r="C1648" t="s">
        <v>47</v>
      </c>
      <c r="D1648" t="s">
        <v>21</v>
      </c>
      <c r="E1648">
        <v>61</v>
      </c>
      <c r="F1648">
        <v>1103</v>
      </c>
      <c r="H1648" t="s">
        <v>1777</v>
      </c>
    </row>
    <row r="1649" spans="1:8" x14ac:dyDescent="0.25">
      <c r="A1649">
        <v>48058826494</v>
      </c>
      <c r="B1649" t="s">
        <v>2179</v>
      </c>
      <c r="C1649" t="s">
        <v>47</v>
      </c>
      <c r="D1649" t="s">
        <v>3</v>
      </c>
      <c r="E1649">
        <v>94</v>
      </c>
      <c r="F1649">
        <v>1479</v>
      </c>
      <c r="H1649" t="s">
        <v>1777</v>
      </c>
    </row>
    <row r="1650" spans="1:8" x14ac:dyDescent="0.25">
      <c r="A1650">
        <v>32372335244</v>
      </c>
      <c r="B1650" t="s">
        <v>2180</v>
      </c>
      <c r="C1650" t="s">
        <v>47</v>
      </c>
      <c r="D1650" t="s">
        <v>2</v>
      </c>
      <c r="E1650">
        <v>204</v>
      </c>
      <c r="F1650">
        <v>2598</v>
      </c>
      <c r="H1650" t="s">
        <v>1777</v>
      </c>
    </row>
    <row r="1651" spans="1:8" x14ac:dyDescent="0.25">
      <c r="A1651">
        <v>67942152310</v>
      </c>
      <c r="B1651" t="s">
        <v>2181</v>
      </c>
      <c r="C1651" t="s">
        <v>47</v>
      </c>
      <c r="D1651" t="s">
        <v>7</v>
      </c>
      <c r="E1651">
        <v>171</v>
      </c>
      <c r="F1651">
        <v>1124</v>
      </c>
      <c r="H1651" t="s">
        <v>1777</v>
      </c>
    </row>
    <row r="1652" spans="1:8" x14ac:dyDescent="0.25">
      <c r="A1652">
        <v>24683597374</v>
      </c>
      <c r="B1652" t="s">
        <v>2182</v>
      </c>
      <c r="C1652" t="s">
        <v>47</v>
      </c>
      <c r="D1652" t="s">
        <v>13</v>
      </c>
      <c r="E1652">
        <v>143</v>
      </c>
      <c r="F1652">
        <v>1370</v>
      </c>
      <c r="H1652" t="s">
        <v>1777</v>
      </c>
    </row>
    <row r="1653" spans="1:8" x14ac:dyDescent="0.25">
      <c r="A1653">
        <v>35675224666</v>
      </c>
      <c r="B1653" t="s">
        <v>1095</v>
      </c>
      <c r="C1653" t="s">
        <v>47</v>
      </c>
      <c r="D1653" t="s">
        <v>4</v>
      </c>
      <c r="E1653">
        <v>210</v>
      </c>
      <c r="F1653">
        <v>1562</v>
      </c>
      <c r="H1653" t="s">
        <v>1777</v>
      </c>
    </row>
    <row r="1654" spans="1:8" x14ac:dyDescent="0.25">
      <c r="A1654">
        <v>28297543246</v>
      </c>
      <c r="B1654" t="s">
        <v>2183</v>
      </c>
      <c r="C1654" t="s">
        <v>47</v>
      </c>
      <c r="D1654" t="s">
        <v>7</v>
      </c>
      <c r="E1654">
        <v>187</v>
      </c>
      <c r="F1654">
        <v>1370</v>
      </c>
      <c r="H1654" t="s">
        <v>1777</v>
      </c>
    </row>
    <row r="1655" spans="1:8" x14ac:dyDescent="0.25">
      <c r="A1655">
        <v>10554067008</v>
      </c>
      <c r="B1655" t="s">
        <v>2184</v>
      </c>
      <c r="C1655" t="s">
        <v>47</v>
      </c>
      <c r="D1655" t="s">
        <v>4</v>
      </c>
      <c r="E1655">
        <v>212</v>
      </c>
      <c r="F1655">
        <v>3330</v>
      </c>
      <c r="H1655" t="s">
        <v>1777</v>
      </c>
    </row>
    <row r="1656" spans="1:8" x14ac:dyDescent="0.25">
      <c r="A1656">
        <v>26207540286</v>
      </c>
      <c r="B1656" t="s">
        <v>2185</v>
      </c>
      <c r="C1656" t="s">
        <v>47</v>
      </c>
      <c r="D1656" t="s">
        <v>4</v>
      </c>
      <c r="E1656">
        <v>193</v>
      </c>
      <c r="F1656">
        <v>3157</v>
      </c>
      <c r="H1656" t="s">
        <v>1777</v>
      </c>
    </row>
    <row r="1657" spans="1:8" x14ac:dyDescent="0.25">
      <c r="A1657">
        <v>30149414826</v>
      </c>
      <c r="B1657" t="s">
        <v>2186</v>
      </c>
      <c r="C1657" t="s">
        <v>47</v>
      </c>
      <c r="D1657" t="s">
        <v>4</v>
      </c>
      <c r="E1657">
        <v>217</v>
      </c>
      <c r="F1657">
        <v>3743</v>
      </c>
      <c r="H1657" t="s">
        <v>1777</v>
      </c>
    </row>
    <row r="1658" spans="1:8" x14ac:dyDescent="0.25">
      <c r="A1658">
        <v>29429437358</v>
      </c>
      <c r="B1658" t="s">
        <v>2187</v>
      </c>
      <c r="C1658" t="s">
        <v>47</v>
      </c>
      <c r="D1658" t="s">
        <v>5</v>
      </c>
      <c r="E1658">
        <v>168</v>
      </c>
      <c r="F1658">
        <v>1527</v>
      </c>
      <c r="H1658" t="s">
        <v>1777</v>
      </c>
    </row>
    <row r="1659" spans="1:8" x14ac:dyDescent="0.25">
      <c r="A1659">
        <v>64024284426</v>
      </c>
      <c r="B1659" t="s">
        <v>2188</v>
      </c>
      <c r="C1659" t="s">
        <v>47</v>
      </c>
      <c r="D1659" t="s">
        <v>7</v>
      </c>
      <c r="E1659">
        <v>61</v>
      </c>
      <c r="F1659">
        <v>1103</v>
      </c>
      <c r="H1659" t="s">
        <v>1777</v>
      </c>
    </row>
    <row r="1660" spans="1:8" x14ac:dyDescent="0.25">
      <c r="A1660">
        <v>21551700102</v>
      </c>
      <c r="B1660" t="s">
        <v>2189</v>
      </c>
      <c r="C1660" t="s">
        <v>47</v>
      </c>
      <c r="D1660" t="s">
        <v>4</v>
      </c>
      <c r="E1660">
        <v>121</v>
      </c>
      <c r="F1660">
        <v>2299</v>
      </c>
      <c r="H1660" t="s">
        <v>1777</v>
      </c>
    </row>
    <row r="1661" spans="1:8" x14ac:dyDescent="0.25">
      <c r="A1661">
        <v>33007466234</v>
      </c>
      <c r="B1661" t="s">
        <v>2190</v>
      </c>
      <c r="C1661" t="s">
        <v>47</v>
      </c>
      <c r="D1661" t="s">
        <v>19</v>
      </c>
      <c r="E1661">
        <v>48</v>
      </c>
      <c r="F1661">
        <v>1102</v>
      </c>
      <c r="H1661" t="s">
        <v>1777</v>
      </c>
    </row>
    <row r="1662" spans="1:8" x14ac:dyDescent="0.25">
      <c r="A1662">
        <v>60805387300</v>
      </c>
      <c r="B1662" t="s">
        <v>2191</v>
      </c>
      <c r="C1662" t="s">
        <v>47</v>
      </c>
      <c r="D1662" t="s">
        <v>21</v>
      </c>
      <c r="E1662">
        <v>103</v>
      </c>
      <c r="F1662">
        <v>1103</v>
      </c>
      <c r="H1662" t="s">
        <v>1777</v>
      </c>
    </row>
    <row r="1663" spans="1:8" x14ac:dyDescent="0.25">
      <c r="A1663">
        <v>15934230300</v>
      </c>
      <c r="B1663" t="s">
        <v>2192</v>
      </c>
      <c r="C1663" t="s">
        <v>47</v>
      </c>
      <c r="D1663" t="s">
        <v>4</v>
      </c>
      <c r="E1663">
        <v>317</v>
      </c>
      <c r="F1663">
        <v>1329</v>
      </c>
      <c r="H1663" t="s">
        <v>1777</v>
      </c>
    </row>
    <row r="1664" spans="1:8" x14ac:dyDescent="0.25">
      <c r="A1664">
        <v>40091077604</v>
      </c>
      <c r="B1664" t="s">
        <v>2193</v>
      </c>
      <c r="C1664" t="s">
        <v>47</v>
      </c>
      <c r="D1664" t="s">
        <v>7</v>
      </c>
      <c r="E1664">
        <v>62</v>
      </c>
      <c r="F1664">
        <v>1144</v>
      </c>
      <c r="H1664" t="s">
        <v>1777</v>
      </c>
    </row>
    <row r="1665" spans="1:8" x14ac:dyDescent="0.25">
      <c r="A1665">
        <v>10166863876</v>
      </c>
      <c r="B1665" t="s">
        <v>2194</v>
      </c>
      <c r="C1665" t="s">
        <v>47</v>
      </c>
      <c r="D1665" t="s">
        <v>5</v>
      </c>
      <c r="E1665">
        <v>69</v>
      </c>
      <c r="F1665">
        <v>1293</v>
      </c>
      <c r="H1665" t="s">
        <v>1777</v>
      </c>
    </row>
    <row r="1666" spans="1:8" x14ac:dyDescent="0.25">
      <c r="A1666">
        <v>17303955654</v>
      </c>
      <c r="B1666" t="s">
        <v>2195</v>
      </c>
      <c r="C1666" t="s">
        <v>47</v>
      </c>
      <c r="D1666" t="s">
        <v>22</v>
      </c>
      <c r="E1666">
        <v>248</v>
      </c>
      <c r="F1666">
        <v>1528</v>
      </c>
      <c r="H1666" t="s">
        <v>1777</v>
      </c>
    </row>
    <row r="1667" spans="1:8" x14ac:dyDescent="0.25">
      <c r="A1667">
        <v>21557701592</v>
      </c>
      <c r="B1667" t="s">
        <v>2196</v>
      </c>
      <c r="C1667" t="s">
        <v>47</v>
      </c>
      <c r="D1667" t="s">
        <v>8</v>
      </c>
      <c r="E1667">
        <v>355</v>
      </c>
      <c r="F1667">
        <v>1331</v>
      </c>
      <c r="H1667" t="s">
        <v>1777</v>
      </c>
    </row>
    <row r="1668" spans="1:8" x14ac:dyDescent="0.25">
      <c r="A1668">
        <v>15596201762</v>
      </c>
      <c r="B1668" t="s">
        <v>2197</v>
      </c>
      <c r="C1668" t="s">
        <v>47</v>
      </c>
      <c r="D1668" t="s">
        <v>4</v>
      </c>
      <c r="E1668">
        <v>219</v>
      </c>
      <c r="F1668">
        <v>3679</v>
      </c>
      <c r="H1668" t="s">
        <v>1777</v>
      </c>
    </row>
    <row r="1669" spans="1:8" x14ac:dyDescent="0.25">
      <c r="A1669">
        <v>64222022752</v>
      </c>
      <c r="B1669" t="s">
        <v>2198</v>
      </c>
      <c r="C1669" t="s">
        <v>47</v>
      </c>
      <c r="D1669" t="s">
        <v>19</v>
      </c>
      <c r="E1669">
        <v>76</v>
      </c>
      <c r="F1669">
        <v>1103</v>
      </c>
      <c r="H1669" t="s">
        <v>1777</v>
      </c>
    </row>
    <row r="1670" spans="1:8" x14ac:dyDescent="0.25">
      <c r="A1670">
        <v>62698323830</v>
      </c>
      <c r="B1670" t="s">
        <v>2199</v>
      </c>
      <c r="C1670" t="s">
        <v>47</v>
      </c>
      <c r="D1670" t="s">
        <v>2</v>
      </c>
      <c r="E1670">
        <v>159</v>
      </c>
      <c r="F1670">
        <v>1198</v>
      </c>
      <c r="H1670" t="s">
        <v>1777</v>
      </c>
    </row>
    <row r="1671" spans="1:8" x14ac:dyDescent="0.25">
      <c r="A1671">
        <v>38575356338</v>
      </c>
      <c r="B1671" t="s">
        <v>2200</v>
      </c>
      <c r="C1671" t="s">
        <v>47</v>
      </c>
      <c r="D1671" t="s">
        <v>5</v>
      </c>
      <c r="E1671">
        <v>54</v>
      </c>
      <c r="F1671">
        <v>1102</v>
      </c>
      <c r="H1671" t="s">
        <v>1777</v>
      </c>
    </row>
    <row r="1672" spans="1:8" x14ac:dyDescent="0.25">
      <c r="A1672">
        <v>33593299148</v>
      </c>
      <c r="B1672" t="s">
        <v>2201</v>
      </c>
      <c r="C1672" t="s">
        <v>47</v>
      </c>
      <c r="D1672" t="s">
        <v>7</v>
      </c>
      <c r="E1672">
        <v>137</v>
      </c>
      <c r="F1672">
        <v>1198</v>
      </c>
      <c r="H1672" t="s">
        <v>1777</v>
      </c>
    </row>
    <row r="1673" spans="1:8" x14ac:dyDescent="0.25">
      <c r="A1673">
        <v>65851222360</v>
      </c>
      <c r="B1673" t="s">
        <v>2202</v>
      </c>
      <c r="C1673" t="s">
        <v>47</v>
      </c>
      <c r="D1673" t="s">
        <v>21</v>
      </c>
      <c r="E1673">
        <v>290</v>
      </c>
      <c r="F1673">
        <v>126</v>
      </c>
      <c r="H1673" t="s">
        <v>1777</v>
      </c>
    </row>
    <row r="1674" spans="1:8" x14ac:dyDescent="0.25">
      <c r="A1674">
        <v>42016228320</v>
      </c>
      <c r="B1674" t="s">
        <v>2203</v>
      </c>
      <c r="C1674" t="s">
        <v>47</v>
      </c>
      <c r="D1674" t="s">
        <v>4</v>
      </c>
      <c r="E1674">
        <v>161</v>
      </c>
      <c r="F1674">
        <v>2227</v>
      </c>
      <c r="H1674" t="s">
        <v>1777</v>
      </c>
    </row>
    <row r="1675" spans="1:8" x14ac:dyDescent="0.25">
      <c r="A1675">
        <v>16693251766</v>
      </c>
      <c r="B1675" t="s">
        <v>2204</v>
      </c>
      <c r="C1675" t="s">
        <v>47</v>
      </c>
      <c r="D1675" t="s">
        <v>5</v>
      </c>
      <c r="E1675">
        <v>79</v>
      </c>
      <c r="F1675">
        <v>1398</v>
      </c>
      <c r="H1675" t="s">
        <v>1777</v>
      </c>
    </row>
    <row r="1676" spans="1:8" x14ac:dyDescent="0.25">
      <c r="A1676">
        <v>60118408648</v>
      </c>
      <c r="B1676" t="s">
        <v>1127</v>
      </c>
      <c r="C1676" t="s">
        <v>47</v>
      </c>
      <c r="D1676" t="s">
        <v>4</v>
      </c>
      <c r="E1676">
        <v>191</v>
      </c>
      <c r="F1676">
        <v>1128</v>
      </c>
      <c r="H1676" t="s">
        <v>1777</v>
      </c>
    </row>
    <row r="1677" spans="1:8" x14ac:dyDescent="0.25">
      <c r="A1677">
        <v>11562040380</v>
      </c>
      <c r="B1677" t="s">
        <v>2205</v>
      </c>
      <c r="C1677" t="s">
        <v>47</v>
      </c>
      <c r="D1677" t="s">
        <v>10</v>
      </c>
      <c r="E1677">
        <v>160</v>
      </c>
      <c r="F1677">
        <v>1686</v>
      </c>
      <c r="H1677" t="s">
        <v>1777</v>
      </c>
    </row>
    <row r="1678" spans="1:8" x14ac:dyDescent="0.25">
      <c r="A1678">
        <v>42674003376</v>
      </c>
      <c r="B1678" t="s">
        <v>2206</v>
      </c>
      <c r="C1678" t="s">
        <v>47</v>
      </c>
      <c r="D1678" t="s">
        <v>4</v>
      </c>
      <c r="E1678">
        <v>181</v>
      </c>
      <c r="F1678">
        <v>1559</v>
      </c>
      <c r="H1678" t="s">
        <v>1777</v>
      </c>
    </row>
    <row r="1679" spans="1:8" x14ac:dyDescent="0.25">
      <c r="A1679">
        <v>58663462628</v>
      </c>
      <c r="B1679" t="s">
        <v>2207</v>
      </c>
      <c r="C1679" t="s">
        <v>47</v>
      </c>
      <c r="D1679" t="s">
        <v>35</v>
      </c>
      <c r="E1679">
        <v>133</v>
      </c>
      <c r="F1679">
        <v>1181</v>
      </c>
      <c r="H1679" t="s">
        <v>1777</v>
      </c>
    </row>
    <row r="1680" spans="1:8" x14ac:dyDescent="0.25">
      <c r="A1680">
        <v>51346718746</v>
      </c>
      <c r="B1680" t="s">
        <v>2208</v>
      </c>
      <c r="C1680" t="s">
        <v>47</v>
      </c>
      <c r="D1680" t="s">
        <v>13</v>
      </c>
      <c r="E1680">
        <v>176</v>
      </c>
      <c r="F1680">
        <v>1192</v>
      </c>
      <c r="H1680" t="s">
        <v>1777</v>
      </c>
    </row>
    <row r="1681" spans="1:8" x14ac:dyDescent="0.25">
      <c r="A1681">
        <v>34985251850</v>
      </c>
      <c r="B1681" t="s">
        <v>2209</v>
      </c>
      <c r="C1681" t="s">
        <v>47</v>
      </c>
      <c r="D1681" t="s">
        <v>4</v>
      </c>
      <c r="E1681">
        <v>237</v>
      </c>
      <c r="F1681">
        <v>1563</v>
      </c>
      <c r="H1681" t="s">
        <v>1777</v>
      </c>
    </row>
    <row r="1682" spans="1:8" x14ac:dyDescent="0.25">
      <c r="A1682">
        <v>72304002042</v>
      </c>
      <c r="B1682" t="s">
        <v>2210</v>
      </c>
      <c r="C1682" t="s">
        <v>47</v>
      </c>
      <c r="D1682" t="s">
        <v>4</v>
      </c>
      <c r="E1682">
        <v>70</v>
      </c>
      <c r="F1682">
        <v>1103</v>
      </c>
      <c r="H1682" t="s">
        <v>1777</v>
      </c>
    </row>
    <row r="1683" spans="1:8" x14ac:dyDescent="0.25">
      <c r="A1683">
        <v>29501442096</v>
      </c>
      <c r="B1683" t="s">
        <v>2211</v>
      </c>
      <c r="C1683" t="s">
        <v>47</v>
      </c>
      <c r="D1683" t="s">
        <v>1</v>
      </c>
      <c r="E1683">
        <v>90</v>
      </c>
      <c r="F1683">
        <v>1291</v>
      </c>
      <c r="H1683" t="s">
        <v>1777</v>
      </c>
    </row>
    <row r="1684" spans="1:8" x14ac:dyDescent="0.25">
      <c r="A1684">
        <v>30173412416</v>
      </c>
      <c r="B1684" t="s">
        <v>2212</v>
      </c>
      <c r="C1684" t="s">
        <v>47</v>
      </c>
      <c r="D1684" t="s">
        <v>1</v>
      </c>
      <c r="E1684">
        <v>89</v>
      </c>
      <c r="F1684">
        <v>1844</v>
      </c>
      <c r="H1684" t="s">
        <v>1777</v>
      </c>
    </row>
    <row r="1685" spans="1:8" x14ac:dyDescent="0.25">
      <c r="A1685">
        <v>49018793832</v>
      </c>
      <c r="B1685" t="s">
        <v>2213</v>
      </c>
      <c r="C1685" t="s">
        <v>47</v>
      </c>
      <c r="D1685" t="s">
        <v>13</v>
      </c>
      <c r="E1685">
        <v>79</v>
      </c>
      <c r="F1685">
        <v>1154</v>
      </c>
      <c r="H1685" t="s">
        <v>1777</v>
      </c>
    </row>
    <row r="1686" spans="1:8" x14ac:dyDescent="0.25">
      <c r="A1686">
        <v>21730981988</v>
      </c>
      <c r="B1686" t="s">
        <v>2214</v>
      </c>
      <c r="C1686" t="s">
        <v>47</v>
      </c>
      <c r="D1686" t="s">
        <v>1</v>
      </c>
      <c r="E1686">
        <v>79</v>
      </c>
      <c r="F1686">
        <v>1479</v>
      </c>
      <c r="H1686" t="s">
        <v>1777</v>
      </c>
    </row>
    <row r="1687" spans="1:8" x14ac:dyDescent="0.25">
      <c r="A1687">
        <v>32384340366</v>
      </c>
      <c r="B1687" t="s">
        <v>2215</v>
      </c>
      <c r="C1687" t="s">
        <v>47</v>
      </c>
      <c r="D1687" t="s">
        <v>1</v>
      </c>
      <c r="E1687">
        <v>83</v>
      </c>
      <c r="F1687">
        <v>1325</v>
      </c>
      <c r="H1687" t="s">
        <v>1777</v>
      </c>
    </row>
    <row r="1688" spans="1:8" x14ac:dyDescent="0.25">
      <c r="A1688">
        <v>51913683668</v>
      </c>
      <c r="B1688" t="s">
        <v>2216</v>
      </c>
      <c r="C1688" t="s">
        <v>47</v>
      </c>
      <c r="D1688" t="s">
        <v>4</v>
      </c>
      <c r="E1688">
        <v>160</v>
      </c>
      <c r="F1688">
        <v>1181</v>
      </c>
      <c r="H1688" t="s">
        <v>1777</v>
      </c>
    </row>
    <row r="1689" spans="1:8" x14ac:dyDescent="0.25">
      <c r="A1689">
        <v>43645971144</v>
      </c>
      <c r="B1689" t="s">
        <v>2217</v>
      </c>
      <c r="C1689" t="s">
        <v>47</v>
      </c>
      <c r="D1689" t="s">
        <v>13</v>
      </c>
      <c r="E1689">
        <v>67</v>
      </c>
      <c r="F1689">
        <v>876</v>
      </c>
      <c r="H1689" t="s">
        <v>1777</v>
      </c>
    </row>
    <row r="1690" spans="1:8" x14ac:dyDescent="0.25">
      <c r="A1690">
        <v>29594427406</v>
      </c>
      <c r="B1690" t="s">
        <v>2218</v>
      </c>
      <c r="C1690" t="s">
        <v>47</v>
      </c>
      <c r="D1690" t="s">
        <v>4</v>
      </c>
      <c r="E1690">
        <v>157</v>
      </c>
      <c r="F1690">
        <v>2412</v>
      </c>
      <c r="H1690" t="s">
        <v>1777</v>
      </c>
    </row>
    <row r="1691" spans="1:8" x14ac:dyDescent="0.25">
      <c r="A1691">
        <v>33209311844</v>
      </c>
      <c r="B1691" t="s">
        <v>2219</v>
      </c>
      <c r="C1691" t="s">
        <v>47</v>
      </c>
      <c r="D1691" t="s">
        <v>5</v>
      </c>
      <c r="E1691">
        <v>67</v>
      </c>
      <c r="F1691">
        <v>1293</v>
      </c>
      <c r="H1691" t="s">
        <v>1777</v>
      </c>
    </row>
    <row r="1692" spans="1:8" x14ac:dyDescent="0.25">
      <c r="A1692">
        <v>27098526830</v>
      </c>
      <c r="B1692" t="s">
        <v>2220</v>
      </c>
      <c r="C1692" t="s">
        <v>47</v>
      </c>
      <c r="D1692" t="s">
        <v>27</v>
      </c>
      <c r="E1692">
        <v>56</v>
      </c>
      <c r="F1692">
        <v>1103</v>
      </c>
      <c r="H1692" t="s">
        <v>1777</v>
      </c>
    </row>
    <row r="1693" spans="1:8" x14ac:dyDescent="0.25">
      <c r="A1693">
        <v>15521693686</v>
      </c>
      <c r="B1693" t="s">
        <v>2221</v>
      </c>
      <c r="C1693" t="s">
        <v>47</v>
      </c>
      <c r="D1693" t="s">
        <v>13</v>
      </c>
      <c r="E1693">
        <v>67</v>
      </c>
      <c r="F1693">
        <v>1325</v>
      </c>
      <c r="H1693" t="s">
        <v>1777</v>
      </c>
    </row>
    <row r="1694" spans="1:8" x14ac:dyDescent="0.25">
      <c r="A1694">
        <v>32564333188</v>
      </c>
      <c r="B1694" t="s">
        <v>2222</v>
      </c>
      <c r="C1694" t="s">
        <v>47</v>
      </c>
      <c r="D1694" t="s">
        <v>7</v>
      </c>
      <c r="E1694">
        <v>138</v>
      </c>
      <c r="F1694">
        <v>1370</v>
      </c>
      <c r="H1694" t="s">
        <v>1777</v>
      </c>
    </row>
    <row r="1695" spans="1:8" x14ac:dyDescent="0.25">
      <c r="A1695">
        <v>11210357112</v>
      </c>
      <c r="B1695" t="s">
        <v>2223</v>
      </c>
      <c r="C1695" t="s">
        <v>47</v>
      </c>
      <c r="D1695" t="s">
        <v>4</v>
      </c>
      <c r="E1695">
        <v>220</v>
      </c>
      <c r="F1695">
        <v>1491</v>
      </c>
      <c r="H1695" t="s">
        <v>1777</v>
      </c>
    </row>
    <row r="1696" spans="1:8" x14ac:dyDescent="0.25">
      <c r="A1696">
        <v>71599032444</v>
      </c>
      <c r="B1696" t="s">
        <v>2224</v>
      </c>
      <c r="C1696" t="s">
        <v>47</v>
      </c>
      <c r="D1696" t="s">
        <v>4</v>
      </c>
      <c r="E1696">
        <v>215</v>
      </c>
      <c r="F1696">
        <v>4099</v>
      </c>
      <c r="H1696" t="s">
        <v>1777</v>
      </c>
    </row>
    <row r="1697" spans="1:8" x14ac:dyDescent="0.25">
      <c r="A1697">
        <v>36439502204</v>
      </c>
      <c r="B1697" t="s">
        <v>2225</v>
      </c>
      <c r="C1697" t="s">
        <v>47</v>
      </c>
      <c r="D1697" t="s">
        <v>4</v>
      </c>
      <c r="E1697">
        <v>161</v>
      </c>
      <c r="F1697">
        <v>1068</v>
      </c>
      <c r="H1697" t="s">
        <v>1777</v>
      </c>
    </row>
    <row r="1698" spans="1:8" x14ac:dyDescent="0.25">
      <c r="A1698">
        <v>20911142538</v>
      </c>
      <c r="B1698" t="s">
        <v>2226</v>
      </c>
      <c r="C1698" t="s">
        <v>47</v>
      </c>
      <c r="D1698" t="s">
        <v>4</v>
      </c>
      <c r="E1698">
        <v>152</v>
      </c>
      <c r="F1698">
        <v>1164</v>
      </c>
      <c r="H1698" t="s">
        <v>1777</v>
      </c>
    </row>
    <row r="1699" spans="1:8" x14ac:dyDescent="0.25">
      <c r="A1699">
        <v>69673097366</v>
      </c>
      <c r="B1699" t="s">
        <v>2227</v>
      </c>
      <c r="C1699" t="s">
        <v>47</v>
      </c>
      <c r="D1699" t="s">
        <v>1</v>
      </c>
      <c r="E1699">
        <v>119</v>
      </c>
      <c r="F1699">
        <v>1103</v>
      </c>
      <c r="H1699" t="s">
        <v>1777</v>
      </c>
    </row>
    <row r="1700" spans="1:8" x14ac:dyDescent="0.25">
      <c r="A1700">
        <v>72505002292</v>
      </c>
      <c r="B1700" t="s">
        <v>2228</v>
      </c>
      <c r="C1700" t="s">
        <v>47</v>
      </c>
      <c r="D1700" t="s">
        <v>1</v>
      </c>
      <c r="E1700">
        <v>119</v>
      </c>
      <c r="F1700">
        <v>1336</v>
      </c>
      <c r="H1700" t="s">
        <v>1777</v>
      </c>
    </row>
    <row r="1701" spans="1:8" x14ac:dyDescent="0.25">
      <c r="A1701">
        <v>62803439296</v>
      </c>
      <c r="B1701" t="s">
        <v>2229</v>
      </c>
      <c r="C1701" t="s">
        <v>47</v>
      </c>
      <c r="D1701" t="s">
        <v>6</v>
      </c>
      <c r="E1701">
        <v>259</v>
      </c>
      <c r="F1701">
        <v>3881</v>
      </c>
      <c r="H1701" t="s">
        <v>1777</v>
      </c>
    </row>
    <row r="1702" spans="1:8" x14ac:dyDescent="0.25">
      <c r="A1702">
        <v>70318097566</v>
      </c>
      <c r="B1702" t="s">
        <v>2230</v>
      </c>
      <c r="C1702" t="s">
        <v>47</v>
      </c>
      <c r="D1702" t="s">
        <v>4</v>
      </c>
      <c r="E1702">
        <v>121</v>
      </c>
      <c r="F1702">
        <v>2214</v>
      </c>
      <c r="H1702" t="s">
        <v>1777</v>
      </c>
    </row>
    <row r="1703" spans="1:8" x14ac:dyDescent="0.25">
      <c r="A1703">
        <v>25271571370</v>
      </c>
      <c r="B1703" t="s">
        <v>2231</v>
      </c>
      <c r="C1703" t="s">
        <v>47</v>
      </c>
      <c r="D1703" t="s">
        <v>11</v>
      </c>
      <c r="E1703">
        <v>170</v>
      </c>
      <c r="F1703">
        <v>1515</v>
      </c>
      <c r="H1703" t="s">
        <v>1777</v>
      </c>
    </row>
    <row r="1704" spans="1:8" x14ac:dyDescent="0.25">
      <c r="A1704">
        <v>14866158874</v>
      </c>
      <c r="B1704" t="s">
        <v>2232</v>
      </c>
      <c r="C1704" t="s">
        <v>47</v>
      </c>
      <c r="D1704" t="s">
        <v>10</v>
      </c>
      <c r="E1704">
        <v>374</v>
      </c>
      <c r="F1704">
        <v>4470</v>
      </c>
      <c r="H1704" t="s">
        <v>1777</v>
      </c>
    </row>
    <row r="1705" spans="1:8" x14ac:dyDescent="0.25">
      <c r="A1705">
        <v>21482702848</v>
      </c>
      <c r="B1705" t="s">
        <v>2233</v>
      </c>
      <c r="C1705" t="s">
        <v>47</v>
      </c>
      <c r="D1705" t="s">
        <v>7</v>
      </c>
      <c r="E1705">
        <v>137</v>
      </c>
      <c r="F1705">
        <v>461</v>
      </c>
      <c r="H1705" t="s">
        <v>1777</v>
      </c>
    </row>
    <row r="1706" spans="1:8" x14ac:dyDescent="0.25">
      <c r="A1706">
        <v>64933277168</v>
      </c>
      <c r="B1706" t="s">
        <v>2234</v>
      </c>
      <c r="C1706" t="s">
        <v>47</v>
      </c>
      <c r="D1706" t="s">
        <v>4</v>
      </c>
      <c r="E1706">
        <v>168</v>
      </c>
      <c r="F1706">
        <v>1124</v>
      </c>
      <c r="H1706" t="s">
        <v>1777</v>
      </c>
    </row>
    <row r="1707" spans="1:8" x14ac:dyDescent="0.25">
      <c r="A1707">
        <v>50239690374</v>
      </c>
      <c r="B1707" t="s">
        <v>2235</v>
      </c>
      <c r="C1707" t="s">
        <v>47</v>
      </c>
      <c r="D1707" t="s">
        <v>22</v>
      </c>
      <c r="E1707">
        <v>136</v>
      </c>
      <c r="F1707">
        <v>1183</v>
      </c>
      <c r="H1707" t="s">
        <v>1777</v>
      </c>
    </row>
    <row r="1708" spans="1:8" x14ac:dyDescent="0.25">
      <c r="A1708">
        <v>26675280882</v>
      </c>
      <c r="B1708" t="s">
        <v>2236</v>
      </c>
      <c r="C1708" t="s">
        <v>47</v>
      </c>
      <c r="D1708" t="s">
        <v>4</v>
      </c>
      <c r="E1708">
        <v>198</v>
      </c>
      <c r="F1708">
        <v>1124</v>
      </c>
      <c r="H1708" t="s">
        <v>1777</v>
      </c>
    </row>
    <row r="1709" spans="1:8" x14ac:dyDescent="0.25">
      <c r="A1709">
        <v>10187116050</v>
      </c>
      <c r="B1709" t="s">
        <v>2237</v>
      </c>
      <c r="C1709" t="s">
        <v>47</v>
      </c>
      <c r="D1709" t="s">
        <v>3</v>
      </c>
      <c r="E1709">
        <v>99</v>
      </c>
      <c r="F1709">
        <v>1370</v>
      </c>
      <c r="H1709" t="s">
        <v>1777</v>
      </c>
    </row>
    <row r="1710" spans="1:8" x14ac:dyDescent="0.25">
      <c r="A1710">
        <v>17606841722</v>
      </c>
      <c r="B1710" t="s">
        <v>2238</v>
      </c>
      <c r="C1710" t="s">
        <v>47</v>
      </c>
      <c r="D1710" t="s">
        <v>4</v>
      </c>
      <c r="E1710">
        <v>150</v>
      </c>
      <c r="F1710">
        <v>1199</v>
      </c>
      <c r="H1710" t="s">
        <v>1777</v>
      </c>
    </row>
    <row r="1711" spans="1:8" x14ac:dyDescent="0.25">
      <c r="A1711">
        <v>23263017004</v>
      </c>
      <c r="B1711" t="s">
        <v>2239</v>
      </c>
      <c r="C1711" t="s">
        <v>47</v>
      </c>
      <c r="D1711" t="s">
        <v>4</v>
      </c>
      <c r="E1711">
        <v>175</v>
      </c>
      <c r="F1711">
        <v>1666</v>
      </c>
      <c r="H1711" t="s">
        <v>1777</v>
      </c>
    </row>
    <row r="1712" spans="1:8" x14ac:dyDescent="0.25">
      <c r="A1712">
        <v>33851290832</v>
      </c>
      <c r="B1712" t="s">
        <v>2240</v>
      </c>
      <c r="C1712" t="s">
        <v>47</v>
      </c>
      <c r="D1712" t="s">
        <v>4</v>
      </c>
      <c r="E1712">
        <v>224</v>
      </c>
      <c r="F1712">
        <v>3316</v>
      </c>
      <c r="H1712" t="s">
        <v>1777</v>
      </c>
    </row>
    <row r="1713" spans="1:8" x14ac:dyDescent="0.25">
      <c r="A1713">
        <v>42706055908</v>
      </c>
      <c r="B1713" t="s">
        <v>2241</v>
      </c>
      <c r="C1713" t="s">
        <v>47</v>
      </c>
      <c r="D1713" t="s">
        <v>4</v>
      </c>
      <c r="E1713">
        <v>244</v>
      </c>
      <c r="F1713">
        <v>1492</v>
      </c>
      <c r="H1713" t="s">
        <v>1777</v>
      </c>
    </row>
    <row r="1714" spans="1:8" x14ac:dyDescent="0.25">
      <c r="A1714">
        <v>34940306144</v>
      </c>
      <c r="B1714" t="s">
        <v>2242</v>
      </c>
      <c r="C1714" t="s">
        <v>47</v>
      </c>
      <c r="D1714" t="s">
        <v>4</v>
      </c>
      <c r="E1714">
        <v>222</v>
      </c>
      <c r="F1714">
        <v>4551</v>
      </c>
      <c r="H1714" t="s">
        <v>1777</v>
      </c>
    </row>
    <row r="1715" spans="1:8" x14ac:dyDescent="0.25">
      <c r="A1715">
        <v>32407286350</v>
      </c>
      <c r="B1715" t="s">
        <v>2243</v>
      </c>
      <c r="C1715" t="s">
        <v>47</v>
      </c>
      <c r="D1715" t="s">
        <v>6</v>
      </c>
      <c r="E1715">
        <v>58</v>
      </c>
      <c r="F1715">
        <v>1099</v>
      </c>
      <c r="H1715" t="s">
        <v>1777</v>
      </c>
    </row>
    <row r="1716" spans="1:8" x14ac:dyDescent="0.25">
      <c r="A1716">
        <v>37418235564</v>
      </c>
      <c r="B1716" t="s">
        <v>2244</v>
      </c>
      <c r="C1716" t="s">
        <v>47</v>
      </c>
      <c r="D1716" t="s">
        <v>13</v>
      </c>
      <c r="E1716">
        <v>50</v>
      </c>
      <c r="F1716">
        <v>316</v>
      </c>
      <c r="H1716" t="s">
        <v>1777</v>
      </c>
    </row>
    <row r="1717" spans="1:8" x14ac:dyDescent="0.25">
      <c r="A1717">
        <v>15217661548</v>
      </c>
      <c r="B1717" t="s">
        <v>2245</v>
      </c>
      <c r="C1717" t="s">
        <v>47</v>
      </c>
      <c r="D1717" t="s">
        <v>26</v>
      </c>
      <c r="E1717">
        <v>48</v>
      </c>
      <c r="F1717">
        <v>1103</v>
      </c>
      <c r="H1717" t="s">
        <v>1777</v>
      </c>
    </row>
    <row r="1718" spans="1:8" x14ac:dyDescent="0.25">
      <c r="A1718">
        <v>12898444606</v>
      </c>
      <c r="B1718" t="s">
        <v>2246</v>
      </c>
      <c r="C1718" t="s">
        <v>47</v>
      </c>
      <c r="D1718" t="s">
        <v>10</v>
      </c>
      <c r="E1718">
        <v>49</v>
      </c>
      <c r="F1718">
        <v>1069</v>
      </c>
      <c r="H1718" t="s">
        <v>1777</v>
      </c>
    </row>
    <row r="1719" spans="1:8" x14ac:dyDescent="0.25">
      <c r="A1719">
        <v>19823193196</v>
      </c>
      <c r="B1719" t="s">
        <v>2247</v>
      </c>
      <c r="C1719" t="s">
        <v>47</v>
      </c>
      <c r="D1719" t="s">
        <v>24</v>
      </c>
      <c r="E1719">
        <v>48</v>
      </c>
      <c r="F1719">
        <v>1103</v>
      </c>
      <c r="H1719" t="s">
        <v>1777</v>
      </c>
    </row>
    <row r="1720" spans="1:8" x14ac:dyDescent="0.25">
      <c r="A1720">
        <v>12125550988</v>
      </c>
      <c r="B1720" t="s">
        <v>2248</v>
      </c>
      <c r="C1720" t="s">
        <v>47</v>
      </c>
      <c r="D1720" t="s">
        <v>4</v>
      </c>
      <c r="E1720">
        <v>54</v>
      </c>
      <c r="F1720">
        <v>1102</v>
      </c>
      <c r="H1720" t="s">
        <v>1777</v>
      </c>
    </row>
    <row r="1721" spans="1:8" x14ac:dyDescent="0.25">
      <c r="A1721">
        <v>19406850294</v>
      </c>
      <c r="B1721" t="s">
        <v>2249</v>
      </c>
      <c r="C1721" t="s">
        <v>47</v>
      </c>
      <c r="D1721" t="s">
        <v>4</v>
      </c>
      <c r="E1721">
        <v>48</v>
      </c>
      <c r="F1721">
        <v>1103</v>
      </c>
      <c r="H1721" t="s">
        <v>1777</v>
      </c>
    </row>
    <row r="1722" spans="1:8" x14ac:dyDescent="0.25">
      <c r="A1722">
        <v>40264136916</v>
      </c>
      <c r="B1722" t="s">
        <v>2250</v>
      </c>
      <c r="C1722" t="s">
        <v>47</v>
      </c>
      <c r="D1722" t="s">
        <v>7</v>
      </c>
      <c r="E1722">
        <v>76</v>
      </c>
      <c r="F1722">
        <v>1189</v>
      </c>
      <c r="H1722" t="s">
        <v>1777</v>
      </c>
    </row>
    <row r="1723" spans="1:8" x14ac:dyDescent="0.25">
      <c r="A1723">
        <v>38018150882</v>
      </c>
      <c r="B1723" t="s">
        <v>2251</v>
      </c>
      <c r="C1723" t="s">
        <v>47</v>
      </c>
      <c r="D1723" t="s">
        <v>2</v>
      </c>
      <c r="E1723">
        <v>288</v>
      </c>
      <c r="F1723">
        <v>1341</v>
      </c>
      <c r="H1723" t="s">
        <v>1777</v>
      </c>
    </row>
    <row r="1724" spans="1:8" x14ac:dyDescent="0.25">
      <c r="A1724">
        <v>10998058280</v>
      </c>
      <c r="B1724" t="s">
        <v>2252</v>
      </c>
      <c r="C1724" t="s">
        <v>47</v>
      </c>
      <c r="D1724" t="s">
        <v>11</v>
      </c>
      <c r="E1724">
        <v>118</v>
      </c>
      <c r="F1724">
        <v>1268</v>
      </c>
      <c r="H1724" t="s">
        <v>1777</v>
      </c>
    </row>
    <row r="1725" spans="1:8" x14ac:dyDescent="0.25">
      <c r="A1725">
        <v>18575806538</v>
      </c>
      <c r="B1725" t="s">
        <v>2253</v>
      </c>
      <c r="C1725" t="s">
        <v>47</v>
      </c>
      <c r="D1725" t="s">
        <v>27</v>
      </c>
      <c r="E1725">
        <v>67</v>
      </c>
      <c r="F1725">
        <v>1190</v>
      </c>
      <c r="H1725" t="s">
        <v>1777</v>
      </c>
    </row>
    <row r="1726" spans="1:8" x14ac:dyDescent="0.25">
      <c r="A1726">
        <v>20761138378</v>
      </c>
      <c r="B1726" t="s">
        <v>2254</v>
      </c>
      <c r="C1726" t="s">
        <v>47</v>
      </c>
      <c r="D1726" t="s">
        <v>4</v>
      </c>
      <c r="E1726">
        <v>87</v>
      </c>
      <c r="F1726">
        <v>1850</v>
      </c>
      <c r="H1726" t="s">
        <v>1777</v>
      </c>
    </row>
    <row r="1727" spans="1:8" x14ac:dyDescent="0.25">
      <c r="A1727">
        <v>16837232866</v>
      </c>
      <c r="B1727" t="s">
        <v>2255</v>
      </c>
      <c r="C1727" t="s">
        <v>47</v>
      </c>
      <c r="D1727" t="s">
        <v>4</v>
      </c>
      <c r="E1727">
        <v>181</v>
      </c>
      <c r="F1727">
        <v>1130</v>
      </c>
      <c r="H1727" t="s">
        <v>1777</v>
      </c>
    </row>
    <row r="1728" spans="1:8" x14ac:dyDescent="0.25">
      <c r="A1728">
        <v>13906040070</v>
      </c>
      <c r="B1728" t="s">
        <v>2256</v>
      </c>
      <c r="C1728" t="s">
        <v>47</v>
      </c>
      <c r="D1728" t="s">
        <v>26</v>
      </c>
      <c r="E1728">
        <v>97</v>
      </c>
      <c r="F1728">
        <v>1103</v>
      </c>
      <c r="H1728" t="s">
        <v>1777</v>
      </c>
    </row>
    <row r="1729" spans="1:8" x14ac:dyDescent="0.25">
      <c r="A1729">
        <v>21577759238</v>
      </c>
      <c r="B1729" t="s">
        <v>2257</v>
      </c>
      <c r="C1729" t="s">
        <v>47</v>
      </c>
      <c r="D1729" t="s">
        <v>2</v>
      </c>
      <c r="E1729">
        <v>276</v>
      </c>
      <c r="F1729">
        <v>1705</v>
      </c>
      <c r="H1729" t="s">
        <v>1777</v>
      </c>
    </row>
    <row r="1730" spans="1:8" x14ac:dyDescent="0.25">
      <c r="A1730">
        <v>43660958618</v>
      </c>
      <c r="B1730" t="s">
        <v>2258</v>
      </c>
      <c r="C1730" t="s">
        <v>47</v>
      </c>
      <c r="D1730" t="s">
        <v>4</v>
      </c>
      <c r="E1730">
        <v>137</v>
      </c>
      <c r="F1730">
        <v>2296</v>
      </c>
      <c r="H1730" t="s">
        <v>1777</v>
      </c>
    </row>
    <row r="1731" spans="1:8" x14ac:dyDescent="0.25">
      <c r="A1731">
        <v>35953494798</v>
      </c>
      <c r="B1731" t="s">
        <v>2259</v>
      </c>
      <c r="C1731" t="s">
        <v>47</v>
      </c>
      <c r="D1731" t="s">
        <v>4</v>
      </c>
      <c r="E1731">
        <v>250</v>
      </c>
      <c r="F1731">
        <v>2647</v>
      </c>
      <c r="H1731" t="s">
        <v>1777</v>
      </c>
    </row>
    <row r="1732" spans="1:8" x14ac:dyDescent="0.25">
      <c r="A1732">
        <v>17854969032</v>
      </c>
      <c r="B1732" t="s">
        <v>2260</v>
      </c>
      <c r="C1732" t="s">
        <v>47</v>
      </c>
      <c r="D1732" t="s">
        <v>25</v>
      </c>
      <c r="E1732">
        <v>54</v>
      </c>
      <c r="F1732">
        <v>1102</v>
      </c>
      <c r="H1732" t="s">
        <v>1777</v>
      </c>
    </row>
    <row r="1733" spans="1:8" x14ac:dyDescent="0.25">
      <c r="A1733">
        <v>22469666450</v>
      </c>
      <c r="B1733" t="s">
        <v>2261</v>
      </c>
      <c r="C1733" t="s">
        <v>47</v>
      </c>
      <c r="D1733" t="s">
        <v>22</v>
      </c>
      <c r="E1733">
        <v>184</v>
      </c>
      <c r="F1733">
        <v>1870</v>
      </c>
      <c r="H1733" t="s">
        <v>1777</v>
      </c>
    </row>
    <row r="1734" spans="1:8" x14ac:dyDescent="0.25">
      <c r="A1734">
        <v>24092396094</v>
      </c>
      <c r="B1734" t="s">
        <v>2262</v>
      </c>
      <c r="C1734" t="s">
        <v>47</v>
      </c>
      <c r="D1734" t="s">
        <v>4</v>
      </c>
      <c r="E1734">
        <v>230</v>
      </c>
      <c r="F1734">
        <v>1114</v>
      </c>
      <c r="H1734" t="s">
        <v>1777</v>
      </c>
    </row>
    <row r="1735" spans="1:8" x14ac:dyDescent="0.25">
      <c r="A1735">
        <v>25210888644</v>
      </c>
      <c r="B1735" t="s">
        <v>2263</v>
      </c>
      <c r="C1735" t="s">
        <v>47</v>
      </c>
      <c r="D1735" t="s">
        <v>5</v>
      </c>
      <c r="E1735">
        <v>149</v>
      </c>
      <c r="F1735">
        <v>1699</v>
      </c>
      <c r="H1735" t="s">
        <v>1777</v>
      </c>
    </row>
    <row r="1736" spans="1:8" x14ac:dyDescent="0.25">
      <c r="A1736">
        <v>51913690352</v>
      </c>
      <c r="B1736" t="s">
        <v>2264</v>
      </c>
      <c r="C1736" t="s">
        <v>47</v>
      </c>
      <c r="D1736" t="s">
        <v>29</v>
      </c>
      <c r="E1736">
        <v>134</v>
      </c>
      <c r="F1736">
        <v>2671</v>
      </c>
      <c r="H1736" t="s">
        <v>1777</v>
      </c>
    </row>
    <row r="1737" spans="1:8" x14ac:dyDescent="0.25">
      <c r="A1737">
        <v>49783457298</v>
      </c>
      <c r="B1737" t="s">
        <v>2265</v>
      </c>
      <c r="C1737" t="s">
        <v>47</v>
      </c>
      <c r="D1737" t="s">
        <v>15</v>
      </c>
      <c r="E1737">
        <v>56</v>
      </c>
      <c r="F1737">
        <v>1004</v>
      </c>
      <c r="H1737" t="s">
        <v>1777</v>
      </c>
    </row>
    <row r="1738" spans="1:8" x14ac:dyDescent="0.25">
      <c r="A1738">
        <v>21461703262</v>
      </c>
      <c r="B1738" t="s">
        <v>1229</v>
      </c>
      <c r="C1738" t="s">
        <v>47</v>
      </c>
      <c r="D1738" t="s">
        <v>6</v>
      </c>
      <c r="E1738">
        <v>236</v>
      </c>
      <c r="F1738">
        <v>1370</v>
      </c>
      <c r="H1738" t="s">
        <v>1777</v>
      </c>
    </row>
    <row r="1739" spans="1:8" x14ac:dyDescent="0.25">
      <c r="A1739">
        <v>63373317946</v>
      </c>
      <c r="B1739" t="s">
        <v>2266</v>
      </c>
      <c r="C1739" t="s">
        <v>47</v>
      </c>
      <c r="D1739" t="s">
        <v>27</v>
      </c>
      <c r="E1739">
        <v>77</v>
      </c>
      <c r="F1739">
        <v>1067</v>
      </c>
      <c r="H1739" t="s">
        <v>1777</v>
      </c>
    </row>
    <row r="1740" spans="1:8" x14ac:dyDescent="0.25">
      <c r="A1740">
        <v>24565012544</v>
      </c>
      <c r="B1740" t="s">
        <v>2267</v>
      </c>
      <c r="C1740" t="s">
        <v>47</v>
      </c>
      <c r="D1740" t="s">
        <v>1</v>
      </c>
      <c r="E1740">
        <v>182</v>
      </c>
      <c r="F1740">
        <v>1818</v>
      </c>
      <c r="H1740" t="s">
        <v>1777</v>
      </c>
    </row>
    <row r="1741" spans="1:8" x14ac:dyDescent="0.25">
      <c r="A1741">
        <v>37684475060</v>
      </c>
      <c r="B1741" t="s">
        <v>2268</v>
      </c>
      <c r="C1741" t="s">
        <v>47</v>
      </c>
      <c r="D1741" t="s">
        <v>4</v>
      </c>
      <c r="E1741">
        <v>54</v>
      </c>
      <c r="F1741">
        <v>316</v>
      </c>
      <c r="H1741" t="s">
        <v>1777</v>
      </c>
    </row>
    <row r="1742" spans="1:8" x14ac:dyDescent="0.25">
      <c r="A1742">
        <v>47023857938</v>
      </c>
      <c r="B1742" t="s">
        <v>2269</v>
      </c>
      <c r="C1742" t="s">
        <v>47</v>
      </c>
      <c r="D1742" t="s">
        <v>24</v>
      </c>
      <c r="E1742">
        <v>48</v>
      </c>
      <c r="F1742">
        <v>1103</v>
      </c>
      <c r="H1742" t="s">
        <v>1777</v>
      </c>
    </row>
    <row r="1743" spans="1:8" x14ac:dyDescent="0.25">
      <c r="A1743">
        <v>48061206658</v>
      </c>
      <c r="B1743" t="s">
        <v>2270</v>
      </c>
      <c r="C1743" t="s">
        <v>47</v>
      </c>
      <c r="D1743" t="s">
        <v>4</v>
      </c>
      <c r="E1743">
        <v>84</v>
      </c>
      <c r="F1743">
        <v>1878</v>
      </c>
      <c r="H1743" t="s">
        <v>1777</v>
      </c>
    </row>
    <row r="1744" spans="1:8" x14ac:dyDescent="0.25">
      <c r="A1744">
        <v>43535035390</v>
      </c>
      <c r="B1744" t="s">
        <v>1248</v>
      </c>
      <c r="C1744" t="s">
        <v>47</v>
      </c>
      <c r="D1744" t="s">
        <v>4</v>
      </c>
      <c r="E1744">
        <v>69</v>
      </c>
      <c r="F1744">
        <v>1110</v>
      </c>
      <c r="H1744" t="s">
        <v>1777</v>
      </c>
    </row>
    <row r="1745" spans="1:8" x14ac:dyDescent="0.25">
      <c r="A1745">
        <v>60928388802</v>
      </c>
      <c r="B1745" t="s">
        <v>2271</v>
      </c>
      <c r="C1745" t="s">
        <v>47</v>
      </c>
      <c r="D1745" t="s">
        <v>27</v>
      </c>
      <c r="E1745">
        <v>58</v>
      </c>
      <c r="F1745">
        <v>1189</v>
      </c>
      <c r="H1745" t="s">
        <v>1777</v>
      </c>
    </row>
    <row r="1746" spans="1:8" x14ac:dyDescent="0.25">
      <c r="A1746">
        <v>27797494188</v>
      </c>
      <c r="B1746" t="s">
        <v>2271</v>
      </c>
      <c r="C1746" t="s">
        <v>47</v>
      </c>
      <c r="D1746" t="s">
        <v>22</v>
      </c>
      <c r="E1746">
        <v>317</v>
      </c>
      <c r="F1746">
        <v>2651</v>
      </c>
      <c r="H1746" t="s">
        <v>1777</v>
      </c>
    </row>
    <row r="1747" spans="1:8" x14ac:dyDescent="0.25">
      <c r="A1747">
        <v>11670026474</v>
      </c>
      <c r="B1747" t="s">
        <v>2272</v>
      </c>
      <c r="C1747" t="s">
        <v>47</v>
      </c>
      <c r="D1747" t="s">
        <v>19</v>
      </c>
      <c r="E1747">
        <v>149</v>
      </c>
      <c r="F1747">
        <v>1370</v>
      </c>
      <c r="H1747" t="s">
        <v>1777</v>
      </c>
    </row>
    <row r="1748" spans="1:8" x14ac:dyDescent="0.25">
      <c r="A1748">
        <v>19057272520</v>
      </c>
      <c r="B1748" t="s">
        <v>2273</v>
      </c>
      <c r="C1748" t="s">
        <v>47</v>
      </c>
      <c r="D1748" t="s">
        <v>12</v>
      </c>
      <c r="E1748">
        <v>65</v>
      </c>
      <c r="F1748">
        <v>1189</v>
      </c>
      <c r="H1748" t="s">
        <v>1777</v>
      </c>
    </row>
    <row r="1749" spans="1:8" x14ac:dyDescent="0.25">
      <c r="A1749">
        <v>37637159214</v>
      </c>
      <c r="B1749" t="s">
        <v>2274</v>
      </c>
      <c r="C1749" t="s">
        <v>47</v>
      </c>
      <c r="D1749" t="s">
        <v>11</v>
      </c>
      <c r="E1749">
        <v>161</v>
      </c>
      <c r="F1749">
        <v>2234</v>
      </c>
      <c r="H1749" t="s">
        <v>1777</v>
      </c>
    </row>
    <row r="1750" spans="1:8" x14ac:dyDescent="0.25">
      <c r="A1750">
        <v>14105948136</v>
      </c>
      <c r="B1750" t="s">
        <v>2275</v>
      </c>
      <c r="C1750" t="s">
        <v>47</v>
      </c>
      <c r="D1750" t="s">
        <v>11</v>
      </c>
      <c r="E1750">
        <v>146</v>
      </c>
      <c r="F1750">
        <v>1103</v>
      </c>
      <c r="H1750" t="s">
        <v>1777</v>
      </c>
    </row>
    <row r="1751" spans="1:8" x14ac:dyDescent="0.25">
      <c r="A1751">
        <v>45808893218</v>
      </c>
      <c r="B1751" t="s">
        <v>2276</v>
      </c>
      <c r="C1751" t="s">
        <v>47</v>
      </c>
      <c r="D1751" t="s">
        <v>3</v>
      </c>
      <c r="E1751">
        <v>93</v>
      </c>
      <c r="F1751">
        <v>1370</v>
      </c>
      <c r="H1751" t="s">
        <v>1777</v>
      </c>
    </row>
    <row r="1752" spans="1:8" x14ac:dyDescent="0.25">
      <c r="A1752">
        <v>17573110432</v>
      </c>
      <c r="B1752" t="s">
        <v>2277</v>
      </c>
      <c r="C1752" t="s">
        <v>47</v>
      </c>
      <c r="D1752" t="s">
        <v>4</v>
      </c>
      <c r="E1752">
        <v>163</v>
      </c>
      <c r="F1752">
        <v>1199</v>
      </c>
      <c r="H1752" t="s">
        <v>1777</v>
      </c>
    </row>
    <row r="1753" spans="1:8" x14ac:dyDescent="0.25">
      <c r="A1753">
        <v>56344540382</v>
      </c>
      <c r="B1753" t="s">
        <v>2278</v>
      </c>
      <c r="C1753" t="s">
        <v>47</v>
      </c>
      <c r="D1753" t="s">
        <v>15</v>
      </c>
      <c r="E1753">
        <v>58</v>
      </c>
      <c r="F1753">
        <v>1102</v>
      </c>
      <c r="H1753" t="s">
        <v>1777</v>
      </c>
    </row>
    <row r="1754" spans="1:8" x14ac:dyDescent="0.25">
      <c r="A1754">
        <v>70564067634</v>
      </c>
      <c r="B1754" t="s">
        <v>1261</v>
      </c>
      <c r="C1754" t="s">
        <v>47</v>
      </c>
      <c r="D1754" t="s">
        <v>7</v>
      </c>
      <c r="E1754">
        <v>416</v>
      </c>
      <c r="F1754">
        <v>1338</v>
      </c>
      <c r="H1754" t="s">
        <v>1777</v>
      </c>
    </row>
    <row r="1755" spans="1:8" x14ac:dyDescent="0.25">
      <c r="A1755">
        <v>23425299972</v>
      </c>
      <c r="B1755" t="s">
        <v>2279</v>
      </c>
      <c r="C1755" t="s">
        <v>47</v>
      </c>
      <c r="D1755" t="s">
        <v>4</v>
      </c>
      <c r="E1755">
        <v>131</v>
      </c>
      <c r="F1755">
        <v>1123</v>
      </c>
      <c r="H1755" t="s">
        <v>1777</v>
      </c>
    </row>
    <row r="1756" spans="1:8" x14ac:dyDescent="0.25">
      <c r="A1756">
        <v>55012586226</v>
      </c>
      <c r="B1756" t="s">
        <v>2280</v>
      </c>
      <c r="C1756" t="s">
        <v>47</v>
      </c>
      <c r="D1756" t="s">
        <v>4</v>
      </c>
      <c r="E1756">
        <v>176</v>
      </c>
      <c r="F1756">
        <v>1137</v>
      </c>
      <c r="H1756" t="s">
        <v>1777</v>
      </c>
    </row>
    <row r="1757" spans="1:8" x14ac:dyDescent="0.25">
      <c r="A1757">
        <v>23114648852</v>
      </c>
      <c r="B1757" t="s">
        <v>2281</v>
      </c>
      <c r="C1757" t="s">
        <v>47</v>
      </c>
      <c r="D1757" t="s">
        <v>15</v>
      </c>
      <c r="E1757">
        <v>51</v>
      </c>
      <c r="F1757">
        <v>958</v>
      </c>
      <c r="H1757" t="s">
        <v>1777</v>
      </c>
    </row>
    <row r="1758" spans="1:8" x14ac:dyDescent="0.25">
      <c r="A1758">
        <v>19940754560</v>
      </c>
      <c r="B1758" t="s">
        <v>1282</v>
      </c>
      <c r="C1758" t="s">
        <v>47</v>
      </c>
      <c r="D1758" t="s">
        <v>4</v>
      </c>
      <c r="E1758">
        <v>207</v>
      </c>
      <c r="F1758">
        <v>4409</v>
      </c>
      <c r="H1758" t="s">
        <v>1777</v>
      </c>
    </row>
    <row r="1759" spans="1:8" x14ac:dyDescent="0.25">
      <c r="A1759">
        <v>17947857604</v>
      </c>
      <c r="B1759" t="s">
        <v>2282</v>
      </c>
      <c r="C1759" t="s">
        <v>47</v>
      </c>
      <c r="D1759" t="s">
        <v>26</v>
      </c>
      <c r="E1759">
        <v>55</v>
      </c>
      <c r="F1759">
        <v>1102</v>
      </c>
      <c r="H1759" t="s">
        <v>1777</v>
      </c>
    </row>
    <row r="1760" spans="1:8" x14ac:dyDescent="0.25">
      <c r="A1760">
        <v>32840012516</v>
      </c>
      <c r="B1760" t="s">
        <v>2283</v>
      </c>
      <c r="C1760" t="s">
        <v>47</v>
      </c>
      <c r="D1760" t="s">
        <v>26</v>
      </c>
      <c r="E1760">
        <v>22</v>
      </c>
      <c r="F1760">
        <v>410</v>
      </c>
      <c r="H1760" t="s">
        <v>1777</v>
      </c>
    </row>
    <row r="1761" spans="1:8" x14ac:dyDescent="0.25">
      <c r="A1761">
        <v>19109577818</v>
      </c>
      <c r="B1761" t="s">
        <v>2284</v>
      </c>
      <c r="C1761" t="s">
        <v>47</v>
      </c>
      <c r="D1761" t="s">
        <v>4</v>
      </c>
      <c r="E1761">
        <v>125</v>
      </c>
      <c r="F1761">
        <v>1199</v>
      </c>
      <c r="H1761" t="s">
        <v>1777</v>
      </c>
    </row>
    <row r="1762" spans="1:8" x14ac:dyDescent="0.25">
      <c r="A1762">
        <v>20564519282</v>
      </c>
      <c r="B1762" t="s">
        <v>2285</v>
      </c>
      <c r="C1762" t="s">
        <v>47</v>
      </c>
      <c r="D1762" t="s">
        <v>4</v>
      </c>
      <c r="E1762">
        <v>210</v>
      </c>
      <c r="F1762">
        <v>1666</v>
      </c>
      <c r="H1762" t="s">
        <v>1777</v>
      </c>
    </row>
    <row r="1763" spans="1:8" x14ac:dyDescent="0.25">
      <c r="A1763">
        <v>37718156682</v>
      </c>
      <c r="B1763" t="s">
        <v>2286</v>
      </c>
      <c r="C1763" t="s">
        <v>47</v>
      </c>
      <c r="D1763" t="s">
        <v>4</v>
      </c>
      <c r="E1763">
        <v>213</v>
      </c>
      <c r="F1763">
        <v>2654</v>
      </c>
      <c r="H1763" t="s">
        <v>1777</v>
      </c>
    </row>
    <row r="1764" spans="1:8" x14ac:dyDescent="0.25">
      <c r="A1764">
        <v>15938888088</v>
      </c>
      <c r="B1764" t="s">
        <v>2287</v>
      </c>
      <c r="C1764" t="s">
        <v>47</v>
      </c>
      <c r="D1764" t="s">
        <v>5</v>
      </c>
      <c r="E1764">
        <v>89</v>
      </c>
      <c r="F1764">
        <v>772</v>
      </c>
      <c r="H1764" t="s">
        <v>1777</v>
      </c>
    </row>
    <row r="1765" spans="1:8" x14ac:dyDescent="0.25">
      <c r="A1765">
        <v>15251905738</v>
      </c>
      <c r="B1765" t="s">
        <v>2288</v>
      </c>
      <c r="C1765" t="s">
        <v>47</v>
      </c>
      <c r="D1765" t="s">
        <v>4</v>
      </c>
      <c r="E1765">
        <v>137</v>
      </c>
      <c r="F1765">
        <v>3116</v>
      </c>
      <c r="H1765" t="s">
        <v>1777</v>
      </c>
    </row>
    <row r="1766" spans="1:8" x14ac:dyDescent="0.25">
      <c r="A1766">
        <v>41611342912</v>
      </c>
      <c r="B1766" t="s">
        <v>2289</v>
      </c>
      <c r="C1766" t="s">
        <v>47</v>
      </c>
      <c r="D1766" t="s">
        <v>4</v>
      </c>
      <c r="E1766">
        <v>233</v>
      </c>
      <c r="F1766">
        <v>1563</v>
      </c>
      <c r="H1766" t="s">
        <v>1777</v>
      </c>
    </row>
    <row r="1767" spans="1:8" x14ac:dyDescent="0.25">
      <c r="A1767">
        <v>33250742758</v>
      </c>
      <c r="B1767" t="s">
        <v>2290</v>
      </c>
      <c r="C1767" t="s">
        <v>47</v>
      </c>
      <c r="D1767" t="s">
        <v>4</v>
      </c>
      <c r="E1767">
        <v>134</v>
      </c>
      <c r="F1767">
        <v>1196</v>
      </c>
      <c r="H1767" t="s">
        <v>1777</v>
      </c>
    </row>
    <row r="1768" spans="1:8" x14ac:dyDescent="0.25">
      <c r="A1768">
        <v>41789032486</v>
      </c>
      <c r="B1768" t="s">
        <v>2291</v>
      </c>
      <c r="C1768" t="s">
        <v>47</v>
      </c>
      <c r="D1768" t="s">
        <v>3</v>
      </c>
      <c r="E1768">
        <v>74</v>
      </c>
      <c r="F1768">
        <v>1370</v>
      </c>
      <c r="H1768" t="s">
        <v>1777</v>
      </c>
    </row>
    <row r="1769" spans="1:8" x14ac:dyDescent="0.25">
      <c r="A1769">
        <v>10327989278</v>
      </c>
      <c r="B1769" t="s">
        <v>2292</v>
      </c>
      <c r="C1769" t="s">
        <v>47</v>
      </c>
      <c r="D1769" t="s">
        <v>4</v>
      </c>
      <c r="E1769">
        <v>115</v>
      </c>
      <c r="F1769">
        <v>1199</v>
      </c>
      <c r="H1769" t="s">
        <v>1777</v>
      </c>
    </row>
    <row r="1770" spans="1:8" x14ac:dyDescent="0.25">
      <c r="A1770">
        <v>12847818762</v>
      </c>
      <c r="B1770" t="s">
        <v>2293</v>
      </c>
      <c r="C1770" t="s">
        <v>47</v>
      </c>
      <c r="D1770" t="s">
        <v>3</v>
      </c>
      <c r="E1770">
        <v>70</v>
      </c>
      <c r="F1770">
        <v>316</v>
      </c>
      <c r="H1770" t="s">
        <v>1777</v>
      </c>
    </row>
    <row r="1771" spans="1:8" x14ac:dyDescent="0.25">
      <c r="A1771">
        <v>48037867654</v>
      </c>
      <c r="B1771" t="s">
        <v>2294</v>
      </c>
      <c r="C1771" t="s">
        <v>47</v>
      </c>
      <c r="D1771" t="s">
        <v>4</v>
      </c>
      <c r="E1771">
        <v>58</v>
      </c>
      <c r="F1771">
        <v>1103</v>
      </c>
      <c r="H1771" t="s">
        <v>1777</v>
      </c>
    </row>
    <row r="1772" spans="1:8" x14ac:dyDescent="0.25">
      <c r="A1772">
        <v>20759725344</v>
      </c>
      <c r="B1772" t="s">
        <v>2295</v>
      </c>
      <c r="C1772" t="s">
        <v>47</v>
      </c>
      <c r="D1772" t="s">
        <v>13</v>
      </c>
      <c r="E1772">
        <v>149</v>
      </c>
      <c r="F1772">
        <v>1370</v>
      </c>
      <c r="H1772" t="s">
        <v>1777</v>
      </c>
    </row>
    <row r="1773" spans="1:8" x14ac:dyDescent="0.25">
      <c r="A1773">
        <v>47929827424</v>
      </c>
      <c r="B1773" t="s">
        <v>2296</v>
      </c>
      <c r="C1773" t="s">
        <v>47</v>
      </c>
      <c r="D1773" t="s">
        <v>5</v>
      </c>
      <c r="E1773">
        <v>197</v>
      </c>
      <c r="F1773">
        <v>2653</v>
      </c>
      <c r="H1773" t="s">
        <v>1777</v>
      </c>
    </row>
    <row r="1774" spans="1:8" x14ac:dyDescent="0.25">
      <c r="A1774">
        <v>43273976450</v>
      </c>
      <c r="B1774" t="s">
        <v>2297</v>
      </c>
      <c r="C1774" t="s">
        <v>47</v>
      </c>
      <c r="D1774" t="s">
        <v>1</v>
      </c>
      <c r="E1774">
        <v>231</v>
      </c>
      <c r="F1774">
        <v>1707</v>
      </c>
      <c r="H1774" t="s">
        <v>1777</v>
      </c>
    </row>
    <row r="1775" spans="1:8" x14ac:dyDescent="0.25">
      <c r="A1775">
        <v>23209017532</v>
      </c>
      <c r="B1775" t="s">
        <v>2298</v>
      </c>
      <c r="C1775" t="s">
        <v>47</v>
      </c>
      <c r="D1775" t="s">
        <v>6</v>
      </c>
      <c r="E1775">
        <v>78</v>
      </c>
      <c r="F1775">
        <v>1370</v>
      </c>
      <c r="H1775" t="s">
        <v>1777</v>
      </c>
    </row>
    <row r="1776" spans="1:8" x14ac:dyDescent="0.25">
      <c r="A1776">
        <v>58279475692</v>
      </c>
      <c r="B1776" t="s">
        <v>2299</v>
      </c>
      <c r="C1776" t="s">
        <v>47</v>
      </c>
      <c r="D1776" t="s">
        <v>4</v>
      </c>
      <c r="E1776">
        <v>218</v>
      </c>
      <c r="F1776">
        <v>1199</v>
      </c>
      <c r="H1776" t="s">
        <v>1777</v>
      </c>
    </row>
    <row r="1777" spans="1:8" x14ac:dyDescent="0.25">
      <c r="A1777">
        <v>60490403040</v>
      </c>
      <c r="B1777" t="s">
        <v>2300</v>
      </c>
      <c r="C1777" t="s">
        <v>47</v>
      </c>
      <c r="D1777" t="s">
        <v>13</v>
      </c>
      <c r="E1777">
        <v>42</v>
      </c>
      <c r="F1777">
        <v>756</v>
      </c>
      <c r="H1777" t="s">
        <v>1777</v>
      </c>
    </row>
    <row r="1778" spans="1:8" x14ac:dyDescent="0.25">
      <c r="A1778">
        <v>18257394414</v>
      </c>
      <c r="B1778" t="s">
        <v>2301</v>
      </c>
      <c r="C1778" t="s">
        <v>47</v>
      </c>
      <c r="D1778" t="s">
        <v>4</v>
      </c>
      <c r="E1778">
        <v>66</v>
      </c>
      <c r="F1778">
        <v>1324</v>
      </c>
      <c r="H1778" t="s">
        <v>1777</v>
      </c>
    </row>
    <row r="1779" spans="1:8" x14ac:dyDescent="0.25">
      <c r="A1779">
        <v>12239445606</v>
      </c>
      <c r="B1779" t="s">
        <v>2302</v>
      </c>
      <c r="C1779" t="s">
        <v>47</v>
      </c>
      <c r="D1779" t="s">
        <v>4</v>
      </c>
      <c r="E1779">
        <v>163</v>
      </c>
      <c r="F1779">
        <v>2232</v>
      </c>
      <c r="H1779" t="s">
        <v>1777</v>
      </c>
    </row>
    <row r="1780" spans="1:8" x14ac:dyDescent="0.25">
      <c r="A1780">
        <v>21724072500</v>
      </c>
      <c r="B1780" t="s">
        <v>2303</v>
      </c>
      <c r="C1780" t="s">
        <v>47</v>
      </c>
      <c r="D1780" t="s">
        <v>4</v>
      </c>
      <c r="E1780">
        <v>134</v>
      </c>
      <c r="F1780">
        <v>3320</v>
      </c>
      <c r="H1780" t="s">
        <v>1777</v>
      </c>
    </row>
    <row r="1781" spans="1:8" x14ac:dyDescent="0.25">
      <c r="A1781">
        <v>33638303762</v>
      </c>
      <c r="B1781" t="s">
        <v>2304</v>
      </c>
      <c r="C1781" t="s">
        <v>47</v>
      </c>
      <c r="D1781" t="s">
        <v>4</v>
      </c>
      <c r="E1781">
        <v>98</v>
      </c>
      <c r="F1781">
        <v>1449</v>
      </c>
      <c r="H1781" t="s">
        <v>1777</v>
      </c>
    </row>
    <row r="1782" spans="1:8" x14ac:dyDescent="0.25">
      <c r="A1782">
        <v>15427966662</v>
      </c>
      <c r="B1782" t="s">
        <v>2305</v>
      </c>
      <c r="C1782" t="s">
        <v>47</v>
      </c>
      <c r="D1782" t="s">
        <v>4</v>
      </c>
      <c r="E1782">
        <v>213</v>
      </c>
      <c r="F1782">
        <v>1163</v>
      </c>
      <c r="H1782" t="s">
        <v>1777</v>
      </c>
    </row>
    <row r="1783" spans="1:8" x14ac:dyDescent="0.25">
      <c r="A1783">
        <v>16196879412</v>
      </c>
      <c r="B1783" t="s">
        <v>2306</v>
      </c>
      <c r="C1783" t="s">
        <v>47</v>
      </c>
      <c r="D1783" t="s">
        <v>3</v>
      </c>
      <c r="E1783">
        <v>96</v>
      </c>
      <c r="F1783">
        <v>1073</v>
      </c>
      <c r="H1783" t="s">
        <v>1777</v>
      </c>
    </row>
    <row r="1784" spans="1:8" x14ac:dyDescent="0.25">
      <c r="A1784">
        <v>15497901556</v>
      </c>
      <c r="B1784" t="s">
        <v>2307</v>
      </c>
      <c r="C1784" t="s">
        <v>47</v>
      </c>
      <c r="D1784" t="s">
        <v>4</v>
      </c>
      <c r="E1784">
        <v>223</v>
      </c>
      <c r="F1784">
        <v>4586</v>
      </c>
      <c r="H1784" t="s">
        <v>1777</v>
      </c>
    </row>
    <row r="1785" spans="1:8" x14ac:dyDescent="0.25">
      <c r="A1785">
        <v>17110238452</v>
      </c>
      <c r="B1785" t="s">
        <v>2308</v>
      </c>
      <c r="C1785" t="s">
        <v>47</v>
      </c>
      <c r="D1785" t="s">
        <v>7</v>
      </c>
      <c r="E1785">
        <v>37</v>
      </c>
      <c r="F1785">
        <v>705</v>
      </c>
      <c r="H1785" t="s">
        <v>1777</v>
      </c>
    </row>
    <row r="1786" spans="1:8" x14ac:dyDescent="0.25">
      <c r="A1786">
        <v>22952653936</v>
      </c>
      <c r="B1786" t="s">
        <v>2309</v>
      </c>
      <c r="C1786" t="s">
        <v>47</v>
      </c>
      <c r="D1786" t="s">
        <v>21</v>
      </c>
      <c r="E1786">
        <v>219</v>
      </c>
      <c r="F1786">
        <v>1705</v>
      </c>
      <c r="H1786" t="s">
        <v>1777</v>
      </c>
    </row>
    <row r="1787" spans="1:8" x14ac:dyDescent="0.25">
      <c r="A1787">
        <v>13625786020</v>
      </c>
      <c r="B1787" t="s">
        <v>2310</v>
      </c>
      <c r="C1787" t="s">
        <v>47</v>
      </c>
      <c r="D1787" t="s">
        <v>4</v>
      </c>
      <c r="E1787">
        <v>130</v>
      </c>
      <c r="F1787">
        <v>1851</v>
      </c>
      <c r="H1787" t="s">
        <v>1777</v>
      </c>
    </row>
    <row r="1788" spans="1:8" x14ac:dyDescent="0.25">
      <c r="A1788">
        <v>59257544102</v>
      </c>
      <c r="B1788" t="s">
        <v>2311</v>
      </c>
      <c r="C1788" t="s">
        <v>47</v>
      </c>
      <c r="D1788" t="s">
        <v>4</v>
      </c>
      <c r="E1788">
        <v>101</v>
      </c>
      <c r="F1788">
        <v>1491</v>
      </c>
      <c r="H1788" t="s">
        <v>1777</v>
      </c>
    </row>
    <row r="1789" spans="1:8" x14ac:dyDescent="0.25">
      <c r="A1789">
        <v>28679115368</v>
      </c>
      <c r="B1789" t="s">
        <v>2312</v>
      </c>
      <c r="C1789" t="s">
        <v>47</v>
      </c>
      <c r="D1789" t="s">
        <v>4</v>
      </c>
      <c r="E1789">
        <v>55</v>
      </c>
      <c r="F1789">
        <v>1103</v>
      </c>
      <c r="H1789" t="s">
        <v>1777</v>
      </c>
    </row>
    <row r="1790" spans="1:8" x14ac:dyDescent="0.25">
      <c r="A1790">
        <v>45943966860</v>
      </c>
      <c r="B1790" t="s">
        <v>2313</v>
      </c>
      <c r="C1790" t="s">
        <v>47</v>
      </c>
      <c r="D1790" t="s">
        <v>7</v>
      </c>
      <c r="E1790">
        <v>43</v>
      </c>
      <c r="F1790">
        <v>781</v>
      </c>
      <c r="H1790" t="s">
        <v>1777</v>
      </c>
    </row>
    <row r="1791" spans="1:8" x14ac:dyDescent="0.25">
      <c r="A1791">
        <v>41557859352</v>
      </c>
      <c r="B1791" t="s">
        <v>2314</v>
      </c>
      <c r="C1791" t="s">
        <v>47</v>
      </c>
      <c r="D1791" t="s">
        <v>4</v>
      </c>
      <c r="E1791">
        <v>184</v>
      </c>
      <c r="F1791">
        <v>1188</v>
      </c>
      <c r="H1791" t="s">
        <v>1777</v>
      </c>
    </row>
    <row r="1792" spans="1:8" x14ac:dyDescent="0.25">
      <c r="A1792">
        <v>12002450868</v>
      </c>
      <c r="B1792" t="s">
        <v>2315</v>
      </c>
      <c r="C1792" t="s">
        <v>47</v>
      </c>
      <c r="D1792" t="s">
        <v>4</v>
      </c>
      <c r="E1792">
        <v>249</v>
      </c>
      <c r="F1792">
        <v>4046</v>
      </c>
      <c r="H1792" t="s">
        <v>1777</v>
      </c>
    </row>
    <row r="1793" spans="1:8" x14ac:dyDescent="0.25">
      <c r="A1793">
        <v>45952575664</v>
      </c>
      <c r="B1793" t="s">
        <v>2316</v>
      </c>
      <c r="C1793" t="s">
        <v>47</v>
      </c>
      <c r="D1793" t="s">
        <v>4</v>
      </c>
      <c r="E1793">
        <v>117</v>
      </c>
      <c r="F1793">
        <v>1199</v>
      </c>
      <c r="H1793" t="s">
        <v>1777</v>
      </c>
    </row>
    <row r="1794" spans="1:8" x14ac:dyDescent="0.25">
      <c r="A1794">
        <v>35675224734</v>
      </c>
      <c r="B1794" t="s">
        <v>2317</v>
      </c>
      <c r="C1794" t="s">
        <v>47</v>
      </c>
      <c r="D1794" t="s">
        <v>1</v>
      </c>
      <c r="E1794">
        <v>60</v>
      </c>
      <c r="F1794">
        <v>1102</v>
      </c>
      <c r="H1794" t="s">
        <v>1777</v>
      </c>
    </row>
    <row r="1795" spans="1:8" x14ac:dyDescent="0.25">
      <c r="A1795">
        <v>25699666368</v>
      </c>
      <c r="B1795" t="s">
        <v>2318</v>
      </c>
      <c r="C1795" t="s">
        <v>47</v>
      </c>
      <c r="D1795" t="s">
        <v>4</v>
      </c>
      <c r="E1795">
        <v>158</v>
      </c>
      <c r="F1795">
        <v>1126</v>
      </c>
      <c r="H1795" t="s">
        <v>1777</v>
      </c>
    </row>
    <row r="1796" spans="1:8" x14ac:dyDescent="0.25">
      <c r="A1796">
        <v>31003762732</v>
      </c>
      <c r="B1796" t="s">
        <v>2319</v>
      </c>
      <c r="C1796" t="s">
        <v>47</v>
      </c>
      <c r="D1796" t="s">
        <v>22</v>
      </c>
      <c r="E1796">
        <v>48</v>
      </c>
      <c r="F1796">
        <v>922</v>
      </c>
      <c r="H1796" t="s">
        <v>1777</v>
      </c>
    </row>
    <row r="1797" spans="1:8" x14ac:dyDescent="0.25">
      <c r="A1797">
        <v>45865172660</v>
      </c>
      <c r="B1797" t="s">
        <v>2320</v>
      </c>
      <c r="C1797" t="s">
        <v>47</v>
      </c>
      <c r="D1797" t="s">
        <v>4</v>
      </c>
      <c r="E1797">
        <v>151</v>
      </c>
      <c r="F1797">
        <v>1182</v>
      </c>
      <c r="H1797" t="s">
        <v>1777</v>
      </c>
    </row>
    <row r="1798" spans="1:8" x14ac:dyDescent="0.25">
      <c r="A1798">
        <v>46255591276</v>
      </c>
      <c r="B1798" t="s">
        <v>2321</v>
      </c>
      <c r="C1798" t="s">
        <v>47</v>
      </c>
      <c r="D1798" t="s">
        <v>21</v>
      </c>
      <c r="E1798">
        <v>102</v>
      </c>
      <c r="F1798">
        <v>1878</v>
      </c>
      <c r="H1798" t="s">
        <v>1777</v>
      </c>
    </row>
    <row r="1799" spans="1:8" x14ac:dyDescent="0.25">
      <c r="A1799">
        <v>36626198630</v>
      </c>
      <c r="B1799" t="s">
        <v>2322</v>
      </c>
      <c r="C1799" t="s">
        <v>47</v>
      </c>
      <c r="D1799" t="s">
        <v>21</v>
      </c>
      <c r="E1799">
        <v>128</v>
      </c>
      <c r="F1799">
        <v>1854</v>
      </c>
      <c r="H1799" t="s">
        <v>1777</v>
      </c>
    </row>
    <row r="1800" spans="1:8" x14ac:dyDescent="0.25">
      <c r="A1800">
        <v>18011926592</v>
      </c>
      <c r="B1800" t="s">
        <v>2323</v>
      </c>
      <c r="C1800" t="s">
        <v>47</v>
      </c>
      <c r="D1800" t="s">
        <v>4</v>
      </c>
      <c r="E1800">
        <v>162</v>
      </c>
      <c r="F1800">
        <v>1491</v>
      </c>
      <c r="H1800" t="s">
        <v>1777</v>
      </c>
    </row>
    <row r="1801" spans="1:8" x14ac:dyDescent="0.25">
      <c r="A1801">
        <v>24746593954</v>
      </c>
      <c r="B1801" t="s">
        <v>2324</v>
      </c>
      <c r="C1801" t="s">
        <v>47</v>
      </c>
      <c r="D1801" t="s">
        <v>13</v>
      </c>
      <c r="E1801">
        <v>162</v>
      </c>
      <c r="F1801">
        <v>1370</v>
      </c>
      <c r="H1801" t="s">
        <v>1777</v>
      </c>
    </row>
    <row r="1802" spans="1:8" x14ac:dyDescent="0.25">
      <c r="A1802">
        <v>63457305036</v>
      </c>
      <c r="B1802" t="s">
        <v>2325</v>
      </c>
      <c r="C1802" t="s">
        <v>47</v>
      </c>
      <c r="D1802" t="s">
        <v>4</v>
      </c>
      <c r="E1802">
        <v>245</v>
      </c>
      <c r="F1802">
        <v>2934</v>
      </c>
      <c r="H1802" t="s">
        <v>1777</v>
      </c>
    </row>
    <row r="1803" spans="1:8" x14ac:dyDescent="0.25">
      <c r="A1803">
        <v>17954930086</v>
      </c>
      <c r="B1803" t="s">
        <v>2326</v>
      </c>
      <c r="C1803" t="s">
        <v>47</v>
      </c>
      <c r="D1803" t="s">
        <v>15</v>
      </c>
      <c r="E1803">
        <v>96</v>
      </c>
      <c r="F1803">
        <v>1479</v>
      </c>
      <c r="H1803" t="s">
        <v>1777</v>
      </c>
    </row>
    <row r="1804" spans="1:8" x14ac:dyDescent="0.25">
      <c r="A1804">
        <v>34973031280</v>
      </c>
      <c r="B1804" t="s">
        <v>2327</v>
      </c>
      <c r="C1804" t="s">
        <v>47</v>
      </c>
      <c r="D1804" t="s">
        <v>4</v>
      </c>
      <c r="E1804">
        <v>178</v>
      </c>
      <c r="F1804">
        <v>2232</v>
      </c>
      <c r="H1804" t="s">
        <v>1777</v>
      </c>
    </row>
    <row r="1805" spans="1:8" x14ac:dyDescent="0.25">
      <c r="A1805">
        <v>14537943860</v>
      </c>
      <c r="B1805" t="s">
        <v>2328</v>
      </c>
      <c r="C1805" t="s">
        <v>47</v>
      </c>
      <c r="D1805" t="s">
        <v>4</v>
      </c>
      <c r="E1805">
        <v>185</v>
      </c>
      <c r="F1805">
        <v>1665</v>
      </c>
      <c r="H1805" t="s">
        <v>1777</v>
      </c>
    </row>
    <row r="1806" spans="1:8" x14ac:dyDescent="0.25">
      <c r="A1806">
        <v>31583361066</v>
      </c>
      <c r="B1806" t="s">
        <v>2329</v>
      </c>
      <c r="C1806" t="s">
        <v>47</v>
      </c>
      <c r="D1806" t="s">
        <v>4</v>
      </c>
      <c r="E1806">
        <v>125</v>
      </c>
      <c r="F1806">
        <v>1198</v>
      </c>
      <c r="H1806" t="s">
        <v>1777</v>
      </c>
    </row>
    <row r="1807" spans="1:8" x14ac:dyDescent="0.25">
      <c r="A1807">
        <v>53680624554</v>
      </c>
      <c r="B1807" t="s">
        <v>2330</v>
      </c>
      <c r="C1807" t="s">
        <v>47</v>
      </c>
      <c r="D1807" t="s">
        <v>13</v>
      </c>
      <c r="E1807">
        <v>154</v>
      </c>
      <c r="F1807">
        <v>1370</v>
      </c>
      <c r="H1807" t="s">
        <v>1777</v>
      </c>
    </row>
    <row r="1808" spans="1:8" x14ac:dyDescent="0.25">
      <c r="A1808">
        <v>10861491718</v>
      </c>
      <c r="B1808" t="s">
        <v>2331</v>
      </c>
      <c r="C1808" t="s">
        <v>47</v>
      </c>
      <c r="D1808" t="s">
        <v>3</v>
      </c>
      <c r="E1808">
        <v>199</v>
      </c>
      <c r="F1808">
        <v>1370</v>
      </c>
      <c r="H1808" t="s">
        <v>1777</v>
      </c>
    </row>
    <row r="1809" spans="1:8" x14ac:dyDescent="0.25">
      <c r="A1809">
        <v>49777867836</v>
      </c>
      <c r="B1809" t="s">
        <v>2332</v>
      </c>
      <c r="C1809" t="s">
        <v>47</v>
      </c>
      <c r="D1809" t="s">
        <v>12</v>
      </c>
      <c r="E1809">
        <v>104</v>
      </c>
      <c r="F1809">
        <v>1373</v>
      </c>
      <c r="H1809" t="s">
        <v>1777</v>
      </c>
    </row>
    <row r="1810" spans="1:8" x14ac:dyDescent="0.25">
      <c r="A1810">
        <v>32282337932</v>
      </c>
      <c r="B1810" t="s">
        <v>2333</v>
      </c>
      <c r="C1810" t="s">
        <v>47</v>
      </c>
      <c r="D1810" t="s">
        <v>5</v>
      </c>
      <c r="E1810">
        <v>262</v>
      </c>
      <c r="F1810">
        <v>1134</v>
      </c>
      <c r="H1810" t="s">
        <v>1777</v>
      </c>
    </row>
    <row r="1811" spans="1:8" x14ac:dyDescent="0.25">
      <c r="A1811">
        <v>35672230974</v>
      </c>
      <c r="B1811" t="s">
        <v>2334</v>
      </c>
      <c r="C1811" t="s">
        <v>47</v>
      </c>
      <c r="D1811" t="s">
        <v>4</v>
      </c>
      <c r="E1811">
        <v>160</v>
      </c>
      <c r="F1811">
        <v>2946</v>
      </c>
      <c r="H1811" t="s">
        <v>1777</v>
      </c>
    </row>
    <row r="1812" spans="1:8" x14ac:dyDescent="0.25">
      <c r="A1812">
        <v>14396939868</v>
      </c>
      <c r="B1812" t="s">
        <v>2335</v>
      </c>
      <c r="C1812" t="s">
        <v>28</v>
      </c>
      <c r="D1812" t="s">
        <v>4</v>
      </c>
      <c r="E1812">
        <v>223</v>
      </c>
      <c r="F1812">
        <v>1923</v>
      </c>
      <c r="H1812" t="s">
        <v>1777</v>
      </c>
    </row>
    <row r="1813" spans="1:8" x14ac:dyDescent="0.25">
      <c r="A1813">
        <v>15281918500</v>
      </c>
      <c r="B1813" t="s">
        <v>2336</v>
      </c>
      <c r="C1813" t="s">
        <v>47</v>
      </c>
      <c r="D1813" t="s">
        <v>13</v>
      </c>
      <c r="E1813">
        <v>84</v>
      </c>
      <c r="F1813">
        <v>1370</v>
      </c>
      <c r="H1813" t="s">
        <v>1777</v>
      </c>
    </row>
    <row r="1814" spans="1:8" x14ac:dyDescent="0.25">
      <c r="A1814">
        <v>24613021436</v>
      </c>
      <c r="B1814" t="s">
        <v>2337</v>
      </c>
      <c r="C1814" t="s">
        <v>47</v>
      </c>
      <c r="D1814" t="s">
        <v>4</v>
      </c>
      <c r="E1814">
        <v>135</v>
      </c>
      <c r="F1814">
        <v>1878</v>
      </c>
      <c r="H1814" t="s">
        <v>1777</v>
      </c>
    </row>
    <row r="1815" spans="1:8" x14ac:dyDescent="0.25">
      <c r="A1815">
        <v>57166519662</v>
      </c>
      <c r="B1815" t="s">
        <v>2338</v>
      </c>
      <c r="C1815" t="s">
        <v>47</v>
      </c>
      <c r="D1815" t="s">
        <v>11</v>
      </c>
      <c r="E1815">
        <v>191</v>
      </c>
      <c r="F1815">
        <v>1705</v>
      </c>
      <c r="H1815" t="s">
        <v>1777</v>
      </c>
    </row>
    <row r="1816" spans="1:8" x14ac:dyDescent="0.25">
      <c r="A1816">
        <v>60874389106</v>
      </c>
      <c r="B1816" t="s">
        <v>2339</v>
      </c>
      <c r="C1816" t="s">
        <v>47</v>
      </c>
      <c r="D1816" t="s">
        <v>1</v>
      </c>
      <c r="E1816">
        <v>100</v>
      </c>
      <c r="F1816">
        <v>1140</v>
      </c>
      <c r="H1816" t="s">
        <v>1777</v>
      </c>
    </row>
    <row r="1817" spans="1:8" x14ac:dyDescent="0.25">
      <c r="A1817">
        <v>46711862230</v>
      </c>
      <c r="B1817" t="s">
        <v>1389</v>
      </c>
      <c r="C1817" t="s">
        <v>47</v>
      </c>
      <c r="D1817" t="s">
        <v>4</v>
      </c>
      <c r="E1817">
        <v>208</v>
      </c>
      <c r="F1817">
        <v>3720</v>
      </c>
      <c r="H1817" t="s">
        <v>1777</v>
      </c>
    </row>
    <row r="1818" spans="1:8" x14ac:dyDescent="0.25">
      <c r="A1818">
        <v>34814258678</v>
      </c>
      <c r="B1818" t="s">
        <v>2340</v>
      </c>
      <c r="C1818" t="s">
        <v>47</v>
      </c>
      <c r="D1818" t="s">
        <v>14</v>
      </c>
      <c r="E1818">
        <v>325</v>
      </c>
      <c r="F1818">
        <v>1202</v>
      </c>
      <c r="H1818" t="s">
        <v>1777</v>
      </c>
    </row>
    <row r="1819" spans="1:8" x14ac:dyDescent="0.25">
      <c r="A1819">
        <v>32093464360</v>
      </c>
      <c r="B1819" t="s">
        <v>2341</v>
      </c>
      <c r="C1819" t="s">
        <v>47</v>
      </c>
      <c r="D1819" t="s">
        <v>4</v>
      </c>
      <c r="E1819">
        <v>164</v>
      </c>
      <c r="F1819">
        <v>1140</v>
      </c>
      <c r="H1819" t="s">
        <v>1777</v>
      </c>
    </row>
    <row r="1820" spans="1:8" x14ac:dyDescent="0.25">
      <c r="A1820">
        <v>10948370608</v>
      </c>
      <c r="B1820" t="s">
        <v>2342</v>
      </c>
      <c r="C1820" t="s">
        <v>47</v>
      </c>
      <c r="D1820" t="s">
        <v>4</v>
      </c>
      <c r="E1820">
        <v>234</v>
      </c>
      <c r="F1820">
        <v>1563</v>
      </c>
      <c r="H1820" t="s">
        <v>1777</v>
      </c>
    </row>
    <row r="1821" spans="1:8" x14ac:dyDescent="0.25">
      <c r="A1821">
        <v>10061699754</v>
      </c>
      <c r="B1821" t="s">
        <v>2343</v>
      </c>
      <c r="C1821" t="s">
        <v>47</v>
      </c>
      <c r="D1821" t="s">
        <v>24</v>
      </c>
      <c r="E1821">
        <v>63</v>
      </c>
      <c r="F1821">
        <v>1479</v>
      </c>
      <c r="H1821" t="s">
        <v>1777</v>
      </c>
    </row>
    <row r="1822" spans="1:8" x14ac:dyDescent="0.25">
      <c r="A1822">
        <v>22885271016</v>
      </c>
      <c r="B1822" t="s">
        <v>2344</v>
      </c>
      <c r="C1822" t="s">
        <v>47</v>
      </c>
      <c r="D1822" t="s">
        <v>4</v>
      </c>
      <c r="E1822">
        <v>54</v>
      </c>
      <c r="F1822">
        <v>1103</v>
      </c>
      <c r="H1822" t="s">
        <v>1777</v>
      </c>
    </row>
    <row r="1823" spans="1:8" x14ac:dyDescent="0.25">
      <c r="A1823">
        <v>72004013614</v>
      </c>
      <c r="B1823" t="s">
        <v>2345</v>
      </c>
      <c r="C1823" t="s">
        <v>47</v>
      </c>
      <c r="D1823" t="s">
        <v>10</v>
      </c>
      <c r="E1823">
        <v>164</v>
      </c>
      <c r="F1823">
        <v>2064</v>
      </c>
      <c r="H1823" t="s">
        <v>1777</v>
      </c>
    </row>
    <row r="1824" spans="1:8" x14ac:dyDescent="0.25">
      <c r="A1824">
        <v>19516203096</v>
      </c>
      <c r="B1824" t="s">
        <v>2346</v>
      </c>
      <c r="C1824" t="s">
        <v>47</v>
      </c>
      <c r="D1824" t="s">
        <v>4</v>
      </c>
      <c r="E1824">
        <v>199</v>
      </c>
      <c r="F1824">
        <v>1199</v>
      </c>
      <c r="H1824" t="s">
        <v>1777</v>
      </c>
    </row>
    <row r="1825" spans="1:8" x14ac:dyDescent="0.25">
      <c r="A1825">
        <v>59299193344</v>
      </c>
      <c r="B1825" t="s">
        <v>2347</v>
      </c>
      <c r="C1825" t="s">
        <v>47</v>
      </c>
      <c r="D1825" t="s">
        <v>4</v>
      </c>
      <c r="E1825">
        <v>234</v>
      </c>
      <c r="F1825">
        <v>4445</v>
      </c>
      <c r="H1825" t="s">
        <v>1777</v>
      </c>
    </row>
    <row r="1826" spans="1:8" x14ac:dyDescent="0.25">
      <c r="A1826">
        <v>18097469228</v>
      </c>
      <c r="B1826" t="s">
        <v>2348</v>
      </c>
      <c r="C1826" t="s">
        <v>47</v>
      </c>
      <c r="D1826" t="s">
        <v>4</v>
      </c>
      <c r="E1826">
        <v>155</v>
      </c>
      <c r="F1826">
        <v>3328</v>
      </c>
      <c r="H1826" t="s">
        <v>1777</v>
      </c>
    </row>
    <row r="1827" spans="1:8" x14ac:dyDescent="0.25">
      <c r="A1827">
        <v>48181813576</v>
      </c>
      <c r="B1827" t="s">
        <v>2349</v>
      </c>
      <c r="C1827" t="s">
        <v>47</v>
      </c>
      <c r="D1827" t="s">
        <v>29</v>
      </c>
      <c r="E1827">
        <v>82</v>
      </c>
      <c r="F1827">
        <v>1074</v>
      </c>
      <c r="H1827" t="s">
        <v>1777</v>
      </c>
    </row>
    <row r="1828" spans="1:8" x14ac:dyDescent="0.25">
      <c r="A1828">
        <v>56002274130</v>
      </c>
      <c r="B1828" t="s">
        <v>2350</v>
      </c>
      <c r="C1828" t="s">
        <v>47</v>
      </c>
      <c r="D1828" t="s">
        <v>13</v>
      </c>
      <c r="E1828">
        <v>54</v>
      </c>
      <c r="F1828">
        <v>1101</v>
      </c>
      <c r="H1828" t="s">
        <v>1777</v>
      </c>
    </row>
    <row r="1829" spans="1:8" x14ac:dyDescent="0.25">
      <c r="A1829">
        <v>44005947182</v>
      </c>
      <c r="B1829" t="s">
        <v>2351</v>
      </c>
      <c r="C1829" t="s">
        <v>47</v>
      </c>
      <c r="D1829" t="s">
        <v>13</v>
      </c>
      <c r="E1829">
        <v>31</v>
      </c>
      <c r="F1829">
        <v>744</v>
      </c>
      <c r="H1829" t="s">
        <v>1777</v>
      </c>
    </row>
    <row r="1830" spans="1:8" x14ac:dyDescent="0.25">
      <c r="A1830">
        <v>15385814500</v>
      </c>
      <c r="B1830" t="s">
        <v>2352</v>
      </c>
      <c r="C1830" t="s">
        <v>47</v>
      </c>
      <c r="D1830" t="s">
        <v>4</v>
      </c>
      <c r="E1830">
        <v>48</v>
      </c>
      <c r="F1830">
        <v>1103</v>
      </c>
      <c r="H1830" t="s">
        <v>1777</v>
      </c>
    </row>
    <row r="1831" spans="1:8" x14ac:dyDescent="0.25">
      <c r="A1831">
        <v>29765427372</v>
      </c>
      <c r="B1831" t="s">
        <v>2353</v>
      </c>
      <c r="C1831" t="s">
        <v>47</v>
      </c>
      <c r="D1831" t="s">
        <v>15</v>
      </c>
      <c r="E1831">
        <v>51</v>
      </c>
      <c r="F1831">
        <v>853</v>
      </c>
      <c r="H1831" t="s">
        <v>1777</v>
      </c>
    </row>
    <row r="1832" spans="1:8" x14ac:dyDescent="0.25">
      <c r="A1832">
        <v>15192018344</v>
      </c>
      <c r="B1832" t="s">
        <v>2354</v>
      </c>
      <c r="C1832" t="s">
        <v>47</v>
      </c>
      <c r="D1832" t="s">
        <v>4</v>
      </c>
      <c r="E1832">
        <v>231</v>
      </c>
      <c r="F1832">
        <v>2505</v>
      </c>
      <c r="H1832" t="s">
        <v>1777</v>
      </c>
    </row>
    <row r="1833" spans="1:8" x14ac:dyDescent="0.25">
      <c r="A1833">
        <v>21761257854</v>
      </c>
      <c r="B1833" t="s">
        <v>2355</v>
      </c>
      <c r="C1833" t="s">
        <v>47</v>
      </c>
      <c r="D1833" t="s">
        <v>4</v>
      </c>
      <c r="E1833">
        <v>122</v>
      </c>
      <c r="F1833">
        <v>1665</v>
      </c>
      <c r="H1833" t="s">
        <v>1777</v>
      </c>
    </row>
    <row r="1834" spans="1:8" x14ac:dyDescent="0.25">
      <c r="A1834">
        <v>65842261712</v>
      </c>
      <c r="B1834" t="s">
        <v>2356</v>
      </c>
      <c r="C1834" t="s">
        <v>47</v>
      </c>
      <c r="D1834" t="s">
        <v>26</v>
      </c>
      <c r="E1834">
        <v>48</v>
      </c>
      <c r="F1834">
        <v>1103</v>
      </c>
      <c r="H1834" t="s">
        <v>1777</v>
      </c>
    </row>
    <row r="1835" spans="1:8" x14ac:dyDescent="0.25">
      <c r="A1835">
        <v>38816125228</v>
      </c>
      <c r="B1835" t="s">
        <v>2357</v>
      </c>
      <c r="C1835" t="s">
        <v>47</v>
      </c>
      <c r="D1835" t="s">
        <v>4</v>
      </c>
      <c r="E1835">
        <v>143</v>
      </c>
      <c r="F1835">
        <v>3325</v>
      </c>
      <c r="H1835" t="s">
        <v>1777</v>
      </c>
    </row>
    <row r="1836" spans="1:8" x14ac:dyDescent="0.25">
      <c r="A1836">
        <v>18169342510</v>
      </c>
      <c r="B1836" t="s">
        <v>2358</v>
      </c>
      <c r="C1836" t="s">
        <v>47</v>
      </c>
      <c r="D1836" t="s">
        <v>10</v>
      </c>
      <c r="E1836">
        <v>128</v>
      </c>
      <c r="F1836">
        <v>1184</v>
      </c>
      <c r="H1836" t="s">
        <v>1777</v>
      </c>
    </row>
    <row r="1837" spans="1:8" x14ac:dyDescent="0.25">
      <c r="A1837">
        <v>44107955320</v>
      </c>
      <c r="B1837" t="s">
        <v>2359</v>
      </c>
      <c r="C1837" t="s">
        <v>47</v>
      </c>
      <c r="D1837" t="s">
        <v>10</v>
      </c>
      <c r="E1837">
        <v>162</v>
      </c>
      <c r="F1837">
        <v>2296</v>
      </c>
      <c r="H1837" t="s">
        <v>1777</v>
      </c>
    </row>
    <row r="1838" spans="1:8" x14ac:dyDescent="0.25">
      <c r="A1838">
        <v>20810727164</v>
      </c>
      <c r="B1838" t="s">
        <v>2360</v>
      </c>
      <c r="C1838" t="s">
        <v>47</v>
      </c>
      <c r="D1838" t="s">
        <v>10</v>
      </c>
      <c r="E1838">
        <v>99</v>
      </c>
      <c r="F1838">
        <v>1613</v>
      </c>
      <c r="H1838" t="s">
        <v>1777</v>
      </c>
    </row>
    <row r="1839" spans="1:8" x14ac:dyDescent="0.25">
      <c r="A1839">
        <v>68269213074</v>
      </c>
      <c r="B1839" t="s">
        <v>2361</v>
      </c>
      <c r="C1839" t="s">
        <v>47</v>
      </c>
      <c r="D1839" t="s">
        <v>4</v>
      </c>
      <c r="E1839">
        <v>221</v>
      </c>
      <c r="F1839">
        <v>4636</v>
      </c>
      <c r="H1839" t="s">
        <v>1777</v>
      </c>
    </row>
    <row r="1840" spans="1:8" x14ac:dyDescent="0.25">
      <c r="A1840">
        <v>12245445478</v>
      </c>
      <c r="B1840" t="s">
        <v>2362</v>
      </c>
      <c r="C1840" t="s">
        <v>47</v>
      </c>
      <c r="D1840" t="s">
        <v>10</v>
      </c>
      <c r="E1840">
        <v>130</v>
      </c>
      <c r="F1840">
        <v>1521</v>
      </c>
      <c r="H1840" t="s">
        <v>1777</v>
      </c>
    </row>
    <row r="1841" spans="1:8" x14ac:dyDescent="0.25">
      <c r="A1841">
        <v>30455409820</v>
      </c>
      <c r="B1841" t="s">
        <v>2363</v>
      </c>
      <c r="C1841" t="s">
        <v>47</v>
      </c>
      <c r="D1841" t="s">
        <v>10</v>
      </c>
      <c r="E1841">
        <v>205</v>
      </c>
      <c r="F1841">
        <v>1137</v>
      </c>
      <c r="H1841" t="s">
        <v>1777</v>
      </c>
    </row>
    <row r="1842" spans="1:8" x14ac:dyDescent="0.25">
      <c r="A1842">
        <v>22541673628</v>
      </c>
      <c r="B1842" t="s">
        <v>2364</v>
      </c>
      <c r="C1842" t="s">
        <v>47</v>
      </c>
      <c r="D1842" t="s">
        <v>6</v>
      </c>
      <c r="E1842">
        <v>205</v>
      </c>
      <c r="F1842">
        <v>1370</v>
      </c>
      <c r="H1842" t="s">
        <v>1777</v>
      </c>
    </row>
    <row r="1843" spans="1:8" x14ac:dyDescent="0.25">
      <c r="A1843">
        <v>23434264480</v>
      </c>
      <c r="B1843" t="s">
        <v>2365</v>
      </c>
      <c r="C1843" t="s">
        <v>47</v>
      </c>
      <c r="D1843" t="s">
        <v>26</v>
      </c>
      <c r="E1843">
        <v>100</v>
      </c>
      <c r="F1843">
        <v>2062</v>
      </c>
      <c r="H1843" t="s">
        <v>1777</v>
      </c>
    </row>
    <row r="1844" spans="1:8" x14ac:dyDescent="0.25">
      <c r="A1844">
        <v>10395078508</v>
      </c>
      <c r="B1844" t="s">
        <v>2366</v>
      </c>
      <c r="C1844" t="s">
        <v>47</v>
      </c>
      <c r="D1844" t="s">
        <v>10</v>
      </c>
      <c r="E1844">
        <v>100</v>
      </c>
      <c r="F1844">
        <v>1370</v>
      </c>
      <c r="H1844" t="s">
        <v>1777</v>
      </c>
    </row>
    <row r="1845" spans="1:8" x14ac:dyDescent="0.25">
      <c r="A1845">
        <v>11403050240</v>
      </c>
      <c r="B1845" t="s">
        <v>2367</v>
      </c>
      <c r="C1845" t="s">
        <v>47</v>
      </c>
      <c r="D1845" t="s">
        <v>4</v>
      </c>
      <c r="E1845">
        <v>140</v>
      </c>
      <c r="F1845">
        <v>1162</v>
      </c>
      <c r="H1845" t="s">
        <v>1777</v>
      </c>
    </row>
    <row r="1846" spans="1:8" x14ac:dyDescent="0.25">
      <c r="A1846">
        <v>17138853736</v>
      </c>
      <c r="B1846" t="s">
        <v>2368</v>
      </c>
      <c r="C1846" t="s">
        <v>47</v>
      </c>
      <c r="D1846" t="s">
        <v>6</v>
      </c>
      <c r="E1846">
        <v>66</v>
      </c>
      <c r="F1846">
        <v>1189</v>
      </c>
      <c r="H1846" t="s">
        <v>1777</v>
      </c>
    </row>
    <row r="1847" spans="1:8" x14ac:dyDescent="0.25">
      <c r="A1847">
        <v>36997227960</v>
      </c>
      <c r="B1847" t="s">
        <v>2369</v>
      </c>
      <c r="C1847" t="s">
        <v>47</v>
      </c>
      <c r="D1847" t="s">
        <v>7</v>
      </c>
      <c r="E1847">
        <v>73</v>
      </c>
      <c r="F1847">
        <v>350</v>
      </c>
      <c r="H1847" t="s">
        <v>1777</v>
      </c>
    </row>
    <row r="1848" spans="1:8" x14ac:dyDescent="0.25">
      <c r="A1848">
        <v>12643419910</v>
      </c>
      <c r="B1848" t="s">
        <v>2370</v>
      </c>
      <c r="C1848" t="s">
        <v>47</v>
      </c>
      <c r="D1848" t="s">
        <v>4</v>
      </c>
      <c r="E1848">
        <v>177</v>
      </c>
      <c r="F1848">
        <v>1198</v>
      </c>
      <c r="H1848" t="s">
        <v>1777</v>
      </c>
    </row>
    <row r="1849" spans="1:8" x14ac:dyDescent="0.25">
      <c r="A1849">
        <v>70288076806</v>
      </c>
      <c r="B1849" t="s">
        <v>2371</v>
      </c>
      <c r="C1849" t="s">
        <v>47</v>
      </c>
      <c r="D1849" t="s">
        <v>4</v>
      </c>
      <c r="E1849">
        <v>243</v>
      </c>
      <c r="F1849">
        <v>2613</v>
      </c>
      <c r="H1849" t="s">
        <v>1777</v>
      </c>
    </row>
    <row r="1850" spans="1:8" x14ac:dyDescent="0.25">
      <c r="A1850">
        <v>63586300124</v>
      </c>
      <c r="B1850" t="s">
        <v>2372</v>
      </c>
      <c r="C1850" t="s">
        <v>47</v>
      </c>
      <c r="D1850" t="s">
        <v>3</v>
      </c>
      <c r="E1850">
        <v>74</v>
      </c>
      <c r="F1850">
        <v>1325</v>
      </c>
      <c r="H1850" t="s">
        <v>1777</v>
      </c>
    </row>
    <row r="1851" spans="1:8" x14ac:dyDescent="0.25">
      <c r="A1851">
        <v>17537145654</v>
      </c>
      <c r="B1851" t="s">
        <v>2373</v>
      </c>
      <c r="C1851" t="s">
        <v>47</v>
      </c>
      <c r="D1851" t="s">
        <v>4</v>
      </c>
      <c r="E1851">
        <v>172</v>
      </c>
      <c r="F1851">
        <v>2279</v>
      </c>
      <c r="H1851" t="s">
        <v>1777</v>
      </c>
    </row>
    <row r="1852" spans="1:8" x14ac:dyDescent="0.25">
      <c r="A1852">
        <v>56986526300</v>
      </c>
      <c r="B1852" t="s">
        <v>2374</v>
      </c>
      <c r="C1852" t="s">
        <v>47</v>
      </c>
      <c r="D1852" t="s">
        <v>5</v>
      </c>
      <c r="E1852">
        <v>53</v>
      </c>
      <c r="F1852">
        <v>1103</v>
      </c>
      <c r="H1852" t="s">
        <v>1777</v>
      </c>
    </row>
    <row r="1853" spans="1:8" x14ac:dyDescent="0.25">
      <c r="A1853">
        <v>23630630744</v>
      </c>
      <c r="B1853" t="s">
        <v>2375</v>
      </c>
      <c r="C1853" t="s">
        <v>47</v>
      </c>
      <c r="D1853" t="s">
        <v>10</v>
      </c>
      <c r="E1853">
        <v>189</v>
      </c>
      <c r="F1853">
        <v>1178</v>
      </c>
      <c r="H1853" t="s">
        <v>1777</v>
      </c>
    </row>
    <row r="1854" spans="1:8" x14ac:dyDescent="0.25">
      <c r="A1854">
        <v>44497928928</v>
      </c>
      <c r="B1854" t="s">
        <v>2376</v>
      </c>
      <c r="C1854" t="s">
        <v>47</v>
      </c>
      <c r="D1854" t="s">
        <v>21</v>
      </c>
      <c r="E1854">
        <v>389</v>
      </c>
      <c r="F1854">
        <v>2280</v>
      </c>
      <c r="H1854" t="s">
        <v>1777</v>
      </c>
    </row>
    <row r="1855" spans="1:8" x14ac:dyDescent="0.25">
      <c r="A1855">
        <v>57712495976</v>
      </c>
      <c r="B1855" t="s">
        <v>2377</v>
      </c>
      <c r="C1855" t="s">
        <v>47</v>
      </c>
      <c r="D1855" t="s">
        <v>1</v>
      </c>
      <c r="E1855">
        <v>233</v>
      </c>
      <c r="F1855">
        <v>1192</v>
      </c>
      <c r="H1855" t="s">
        <v>1777</v>
      </c>
    </row>
    <row r="1856" spans="1:8" x14ac:dyDescent="0.25">
      <c r="A1856">
        <v>62221351620</v>
      </c>
      <c r="B1856" t="s">
        <v>2378</v>
      </c>
      <c r="C1856" t="s">
        <v>47</v>
      </c>
      <c r="D1856" t="s">
        <v>4</v>
      </c>
      <c r="E1856">
        <v>148</v>
      </c>
      <c r="F1856">
        <v>1563</v>
      </c>
      <c r="H1856" t="s">
        <v>1777</v>
      </c>
    </row>
    <row r="1857" spans="1:8" x14ac:dyDescent="0.25">
      <c r="A1857">
        <v>29353507622</v>
      </c>
      <c r="B1857" t="s">
        <v>2379</v>
      </c>
      <c r="C1857" t="s">
        <v>47</v>
      </c>
      <c r="D1857" t="s">
        <v>22</v>
      </c>
      <c r="E1857">
        <v>100</v>
      </c>
      <c r="F1857">
        <v>1325</v>
      </c>
      <c r="H1857" t="s">
        <v>1777</v>
      </c>
    </row>
    <row r="1858" spans="1:8" x14ac:dyDescent="0.25">
      <c r="A1858">
        <v>29104741176</v>
      </c>
      <c r="B1858" t="s">
        <v>2380</v>
      </c>
      <c r="C1858" t="s">
        <v>47</v>
      </c>
      <c r="D1858" t="s">
        <v>4</v>
      </c>
      <c r="E1858">
        <v>53</v>
      </c>
      <c r="F1858">
        <v>1103</v>
      </c>
      <c r="H1858" t="s">
        <v>1777</v>
      </c>
    </row>
    <row r="1859" spans="1:8" x14ac:dyDescent="0.25">
      <c r="A1859">
        <v>35375241482</v>
      </c>
      <c r="B1859" t="s">
        <v>2381</v>
      </c>
      <c r="C1859" t="s">
        <v>47</v>
      </c>
      <c r="D1859" t="s">
        <v>13</v>
      </c>
      <c r="E1859">
        <v>83</v>
      </c>
      <c r="F1859">
        <v>1370</v>
      </c>
      <c r="H1859" t="s">
        <v>1777</v>
      </c>
    </row>
    <row r="1860" spans="1:8" x14ac:dyDescent="0.25">
      <c r="A1860">
        <v>31130382674</v>
      </c>
      <c r="B1860" t="s">
        <v>2382</v>
      </c>
      <c r="C1860" t="s">
        <v>47</v>
      </c>
      <c r="D1860" t="s">
        <v>13</v>
      </c>
      <c r="E1860">
        <v>52</v>
      </c>
      <c r="F1860">
        <v>1103</v>
      </c>
      <c r="H1860" t="s">
        <v>1777</v>
      </c>
    </row>
    <row r="1861" spans="1:8" x14ac:dyDescent="0.25">
      <c r="A1861">
        <v>51310704898</v>
      </c>
      <c r="B1861" t="s">
        <v>2383</v>
      </c>
      <c r="C1861" t="s">
        <v>47</v>
      </c>
      <c r="D1861" t="s">
        <v>1</v>
      </c>
      <c r="E1861">
        <v>286</v>
      </c>
      <c r="F1861">
        <v>3325</v>
      </c>
      <c r="H1861" t="s">
        <v>1777</v>
      </c>
    </row>
    <row r="1862" spans="1:8" x14ac:dyDescent="0.25">
      <c r="A1862">
        <v>18686002102</v>
      </c>
      <c r="B1862" t="s">
        <v>2384</v>
      </c>
      <c r="C1862" t="s">
        <v>47</v>
      </c>
      <c r="D1862" t="s">
        <v>4</v>
      </c>
      <c r="E1862">
        <v>156</v>
      </c>
      <c r="F1862">
        <v>1113</v>
      </c>
      <c r="H1862" t="s">
        <v>1777</v>
      </c>
    </row>
    <row r="1863" spans="1:8" x14ac:dyDescent="0.25">
      <c r="A1863">
        <v>19802755490</v>
      </c>
      <c r="B1863" t="s">
        <v>2385</v>
      </c>
      <c r="C1863" t="s">
        <v>47</v>
      </c>
      <c r="D1863" t="s">
        <v>5</v>
      </c>
      <c r="E1863">
        <v>48</v>
      </c>
      <c r="F1863">
        <v>1103</v>
      </c>
      <c r="H1863" t="s">
        <v>1777</v>
      </c>
    </row>
    <row r="1864" spans="1:8" x14ac:dyDescent="0.25">
      <c r="A1864">
        <v>42821001064</v>
      </c>
      <c r="B1864" t="s">
        <v>2386</v>
      </c>
      <c r="C1864" t="s">
        <v>47</v>
      </c>
      <c r="D1864" t="s">
        <v>1</v>
      </c>
      <c r="E1864">
        <v>244</v>
      </c>
      <c r="F1864">
        <v>1202</v>
      </c>
      <c r="H1864" t="s">
        <v>1777</v>
      </c>
    </row>
    <row r="1865" spans="1:8" x14ac:dyDescent="0.25">
      <c r="A1865">
        <v>13264611622</v>
      </c>
      <c r="B1865" t="s">
        <v>2387</v>
      </c>
      <c r="C1865" t="s">
        <v>47</v>
      </c>
      <c r="D1865" t="s">
        <v>4</v>
      </c>
      <c r="E1865">
        <v>208</v>
      </c>
      <c r="F1865">
        <v>2234</v>
      </c>
      <c r="H1865" t="s">
        <v>1777</v>
      </c>
    </row>
    <row r="1866" spans="1:8" x14ac:dyDescent="0.25">
      <c r="A1866">
        <v>29723134304</v>
      </c>
      <c r="B1866" t="s">
        <v>2388</v>
      </c>
      <c r="C1866" t="s">
        <v>47</v>
      </c>
      <c r="D1866" t="s">
        <v>6</v>
      </c>
      <c r="E1866">
        <v>56</v>
      </c>
      <c r="F1866">
        <v>1250</v>
      </c>
      <c r="H1866" t="s">
        <v>1777</v>
      </c>
    </row>
    <row r="1867" spans="1:8" x14ac:dyDescent="0.25">
      <c r="A1867">
        <v>43462262470</v>
      </c>
      <c r="B1867" t="s">
        <v>2389</v>
      </c>
      <c r="C1867" t="s">
        <v>47</v>
      </c>
      <c r="D1867" t="s">
        <v>14</v>
      </c>
      <c r="E1867">
        <v>68</v>
      </c>
      <c r="F1867">
        <v>1210</v>
      </c>
      <c r="H1867" t="s">
        <v>1777</v>
      </c>
    </row>
    <row r="1868" spans="1:8" x14ac:dyDescent="0.25">
      <c r="A1868">
        <v>48466192976</v>
      </c>
      <c r="B1868" t="s">
        <v>2390</v>
      </c>
      <c r="C1868" t="s">
        <v>47</v>
      </c>
      <c r="D1868" t="s">
        <v>21</v>
      </c>
      <c r="E1868">
        <v>302</v>
      </c>
      <c r="F1868">
        <v>415</v>
      </c>
      <c r="H1868" t="s">
        <v>1777</v>
      </c>
    </row>
    <row r="1869" spans="1:8" x14ac:dyDescent="0.25">
      <c r="A1869">
        <v>19886438388</v>
      </c>
      <c r="B1869" t="s">
        <v>2391</v>
      </c>
      <c r="C1869" t="s">
        <v>47</v>
      </c>
      <c r="D1869" t="s">
        <v>4</v>
      </c>
      <c r="E1869">
        <v>87</v>
      </c>
      <c r="F1869">
        <v>1122</v>
      </c>
      <c r="H1869" t="s">
        <v>1777</v>
      </c>
    </row>
    <row r="1870" spans="1:8" x14ac:dyDescent="0.25">
      <c r="A1870">
        <v>27662288584</v>
      </c>
      <c r="B1870" t="s">
        <v>2392</v>
      </c>
      <c r="C1870" t="s">
        <v>47</v>
      </c>
      <c r="D1870" t="s">
        <v>7</v>
      </c>
      <c r="E1870">
        <v>92</v>
      </c>
      <c r="F1870">
        <v>1479</v>
      </c>
      <c r="H1870" t="s">
        <v>1777</v>
      </c>
    </row>
    <row r="1871" spans="1:8" x14ac:dyDescent="0.25">
      <c r="A1871">
        <v>59407447628</v>
      </c>
      <c r="B1871" t="s">
        <v>2393</v>
      </c>
      <c r="C1871" t="s">
        <v>47</v>
      </c>
      <c r="D1871" t="s">
        <v>4</v>
      </c>
      <c r="E1871">
        <v>170</v>
      </c>
      <c r="F1871">
        <v>1836</v>
      </c>
      <c r="H1871" t="s">
        <v>1777</v>
      </c>
    </row>
    <row r="1872" spans="1:8" x14ac:dyDescent="0.25">
      <c r="A1872">
        <v>10254072180</v>
      </c>
      <c r="B1872" t="s">
        <v>2394</v>
      </c>
      <c r="C1872" t="s">
        <v>47</v>
      </c>
      <c r="D1872" t="s">
        <v>5</v>
      </c>
      <c r="E1872">
        <v>90</v>
      </c>
      <c r="F1872">
        <v>1103</v>
      </c>
      <c r="H1872" t="s">
        <v>1777</v>
      </c>
    </row>
    <row r="1873" spans="1:8" x14ac:dyDescent="0.25">
      <c r="A1873">
        <v>55498375208</v>
      </c>
      <c r="B1873" t="s">
        <v>2395</v>
      </c>
      <c r="C1873" t="s">
        <v>47</v>
      </c>
      <c r="D1873" t="s">
        <v>37</v>
      </c>
      <c r="E1873">
        <v>187</v>
      </c>
      <c r="F1873">
        <v>749</v>
      </c>
      <c r="H1873" t="s">
        <v>1777</v>
      </c>
    </row>
    <row r="1874" spans="1:8" x14ac:dyDescent="0.25">
      <c r="A1874">
        <v>65584233084</v>
      </c>
      <c r="B1874" t="s">
        <v>2396</v>
      </c>
      <c r="C1874" t="s">
        <v>47</v>
      </c>
      <c r="D1874" t="s">
        <v>3</v>
      </c>
      <c r="E1874">
        <v>131</v>
      </c>
      <c r="F1874">
        <v>1199</v>
      </c>
      <c r="H1874" t="s">
        <v>1777</v>
      </c>
    </row>
    <row r="1875" spans="1:8" x14ac:dyDescent="0.25">
      <c r="A1875">
        <v>10604968408</v>
      </c>
      <c r="B1875" t="s">
        <v>2397</v>
      </c>
      <c r="C1875" t="s">
        <v>47</v>
      </c>
      <c r="D1875" t="s">
        <v>2</v>
      </c>
      <c r="E1875">
        <v>191</v>
      </c>
      <c r="F1875">
        <v>1182</v>
      </c>
      <c r="H1875" t="s">
        <v>1777</v>
      </c>
    </row>
    <row r="1876" spans="1:8" x14ac:dyDescent="0.25">
      <c r="A1876">
        <v>37841152674</v>
      </c>
      <c r="B1876" t="s">
        <v>2398</v>
      </c>
      <c r="C1876" t="s">
        <v>47</v>
      </c>
      <c r="D1876" t="s">
        <v>10</v>
      </c>
      <c r="E1876">
        <v>112</v>
      </c>
      <c r="F1876">
        <v>1528</v>
      </c>
      <c r="H1876" t="s">
        <v>1777</v>
      </c>
    </row>
    <row r="1877" spans="1:8" x14ac:dyDescent="0.25">
      <c r="A1877">
        <v>38485513838</v>
      </c>
      <c r="B1877" t="s">
        <v>2399</v>
      </c>
      <c r="C1877" t="s">
        <v>47</v>
      </c>
      <c r="D1877" t="s">
        <v>31</v>
      </c>
      <c r="E1877">
        <v>114</v>
      </c>
      <c r="F1877">
        <v>1198</v>
      </c>
      <c r="H1877" t="s">
        <v>1777</v>
      </c>
    </row>
    <row r="1878" spans="1:8" x14ac:dyDescent="0.25">
      <c r="A1878">
        <v>15331297876</v>
      </c>
      <c r="B1878" t="s">
        <v>2400</v>
      </c>
      <c r="C1878" t="s">
        <v>47</v>
      </c>
      <c r="D1878" t="s">
        <v>4</v>
      </c>
      <c r="E1878">
        <v>82</v>
      </c>
      <c r="F1878">
        <v>1123</v>
      </c>
      <c r="H1878" t="s">
        <v>1777</v>
      </c>
    </row>
    <row r="1879" spans="1:8" x14ac:dyDescent="0.25">
      <c r="A1879">
        <v>46717149144</v>
      </c>
      <c r="B1879" t="s">
        <v>2401</v>
      </c>
      <c r="C1879" t="s">
        <v>47</v>
      </c>
      <c r="D1879" t="s">
        <v>4</v>
      </c>
      <c r="E1879">
        <v>80</v>
      </c>
      <c r="F1879">
        <v>1120</v>
      </c>
      <c r="H1879" t="s">
        <v>1777</v>
      </c>
    </row>
    <row r="1880" spans="1:8" x14ac:dyDescent="0.25">
      <c r="A1880">
        <v>10294702184</v>
      </c>
      <c r="B1880" t="s">
        <v>2402</v>
      </c>
      <c r="C1880" t="s">
        <v>47</v>
      </c>
      <c r="D1880" t="s">
        <v>4</v>
      </c>
      <c r="E1880">
        <v>124</v>
      </c>
      <c r="F1880">
        <v>1175</v>
      </c>
      <c r="H1880" t="s">
        <v>1777</v>
      </c>
    </row>
    <row r="1881" spans="1:8" x14ac:dyDescent="0.25">
      <c r="A1881">
        <v>19757766244</v>
      </c>
      <c r="B1881" t="s">
        <v>2403</v>
      </c>
      <c r="C1881" t="s">
        <v>47</v>
      </c>
      <c r="D1881" t="s">
        <v>4</v>
      </c>
      <c r="E1881">
        <v>54</v>
      </c>
      <c r="F1881">
        <v>1103</v>
      </c>
      <c r="H1881" t="s">
        <v>1777</v>
      </c>
    </row>
    <row r="1882" spans="1:8" x14ac:dyDescent="0.25">
      <c r="A1882">
        <v>53908628326</v>
      </c>
      <c r="B1882" t="s">
        <v>2404</v>
      </c>
      <c r="C1882" t="s">
        <v>47</v>
      </c>
      <c r="D1882" t="s">
        <v>24</v>
      </c>
      <c r="E1882">
        <v>48</v>
      </c>
      <c r="F1882">
        <v>1103</v>
      </c>
      <c r="H1882" t="s">
        <v>1777</v>
      </c>
    </row>
    <row r="1883" spans="1:8" x14ac:dyDescent="0.25">
      <c r="A1883">
        <v>48256038286</v>
      </c>
      <c r="B1883" t="s">
        <v>2405</v>
      </c>
      <c r="C1883" t="s">
        <v>47</v>
      </c>
      <c r="D1883" t="s">
        <v>5</v>
      </c>
      <c r="E1883">
        <v>195</v>
      </c>
      <c r="F1883">
        <v>1198</v>
      </c>
      <c r="H1883" t="s">
        <v>1777</v>
      </c>
    </row>
    <row r="1884" spans="1:8" x14ac:dyDescent="0.25">
      <c r="A1884">
        <v>22247683464</v>
      </c>
      <c r="B1884" t="s">
        <v>2406</v>
      </c>
      <c r="C1884" t="s">
        <v>28</v>
      </c>
      <c r="D1884" t="s">
        <v>5</v>
      </c>
      <c r="E1884">
        <v>217</v>
      </c>
      <c r="F1884">
        <v>353</v>
      </c>
      <c r="H1884" t="s">
        <v>1777</v>
      </c>
    </row>
    <row r="1885" spans="1:8" x14ac:dyDescent="0.25">
      <c r="A1885">
        <v>65611237900</v>
      </c>
      <c r="B1885" t="s">
        <v>2407</v>
      </c>
      <c r="C1885" t="s">
        <v>47</v>
      </c>
      <c r="D1885" t="s">
        <v>14</v>
      </c>
      <c r="E1885">
        <v>307</v>
      </c>
      <c r="F1885">
        <v>353</v>
      </c>
      <c r="H1885" t="s">
        <v>1777</v>
      </c>
    </row>
    <row r="1886" spans="1:8" x14ac:dyDescent="0.25">
      <c r="A1886">
        <v>35741225818</v>
      </c>
      <c r="B1886" t="s">
        <v>2408</v>
      </c>
      <c r="C1886" t="s">
        <v>47</v>
      </c>
      <c r="D1886" t="s">
        <v>27</v>
      </c>
      <c r="E1886">
        <v>58</v>
      </c>
      <c r="F1886">
        <v>1292</v>
      </c>
      <c r="H1886" t="s">
        <v>1777</v>
      </c>
    </row>
    <row r="1887" spans="1:8" x14ac:dyDescent="0.25">
      <c r="A1887">
        <v>48997787504</v>
      </c>
      <c r="B1887" t="s">
        <v>2409</v>
      </c>
      <c r="C1887" t="s">
        <v>47</v>
      </c>
      <c r="D1887" t="s">
        <v>6</v>
      </c>
      <c r="E1887">
        <v>156</v>
      </c>
      <c r="F1887">
        <v>1370</v>
      </c>
      <c r="H1887" t="s">
        <v>1777</v>
      </c>
    </row>
    <row r="1888" spans="1:8" x14ac:dyDescent="0.25">
      <c r="A1888">
        <v>21223136178</v>
      </c>
      <c r="B1888" t="s">
        <v>2410</v>
      </c>
      <c r="C1888" t="s">
        <v>47</v>
      </c>
      <c r="D1888" t="s">
        <v>4</v>
      </c>
      <c r="E1888">
        <v>54</v>
      </c>
      <c r="F1888">
        <v>1102</v>
      </c>
      <c r="H1888" t="s">
        <v>1777</v>
      </c>
    </row>
    <row r="1889" spans="1:8" x14ac:dyDescent="0.25">
      <c r="A1889">
        <v>14703034798</v>
      </c>
      <c r="B1889" t="s">
        <v>2411</v>
      </c>
      <c r="C1889" t="s">
        <v>47</v>
      </c>
      <c r="D1889" t="s">
        <v>4</v>
      </c>
      <c r="E1889">
        <v>37</v>
      </c>
      <c r="F1889">
        <v>743</v>
      </c>
      <c r="H1889" t="s">
        <v>1777</v>
      </c>
    </row>
    <row r="1890" spans="1:8" x14ac:dyDescent="0.25">
      <c r="A1890">
        <v>17456458088</v>
      </c>
      <c r="B1890" t="s">
        <v>2412</v>
      </c>
      <c r="C1890" t="s">
        <v>47</v>
      </c>
      <c r="D1890" t="s">
        <v>12</v>
      </c>
      <c r="E1890">
        <v>155</v>
      </c>
      <c r="F1890">
        <v>945</v>
      </c>
      <c r="H1890" t="s">
        <v>1777</v>
      </c>
    </row>
    <row r="1891" spans="1:8" x14ac:dyDescent="0.25">
      <c r="A1891">
        <v>25546831598</v>
      </c>
      <c r="B1891" t="s">
        <v>2413</v>
      </c>
      <c r="C1891" t="s">
        <v>47</v>
      </c>
      <c r="D1891" t="s">
        <v>1</v>
      </c>
      <c r="E1891">
        <v>67</v>
      </c>
      <c r="F1891">
        <v>1478</v>
      </c>
      <c r="H1891" t="s">
        <v>1777</v>
      </c>
    </row>
    <row r="1892" spans="1:8" x14ac:dyDescent="0.25">
      <c r="A1892">
        <v>18859161896</v>
      </c>
      <c r="B1892" t="s">
        <v>2414</v>
      </c>
      <c r="C1892" t="s">
        <v>47</v>
      </c>
      <c r="D1892" t="s">
        <v>7</v>
      </c>
      <c r="E1892">
        <v>88</v>
      </c>
      <c r="F1892">
        <v>1844</v>
      </c>
      <c r="H1892" t="s">
        <v>1777</v>
      </c>
    </row>
    <row r="1893" spans="1:8" x14ac:dyDescent="0.25">
      <c r="A1893">
        <v>31477567000</v>
      </c>
      <c r="B1893" t="s">
        <v>2415</v>
      </c>
      <c r="C1893" t="s">
        <v>47</v>
      </c>
      <c r="D1893" t="s">
        <v>19</v>
      </c>
      <c r="E1893">
        <v>48</v>
      </c>
      <c r="F1893">
        <v>1103</v>
      </c>
      <c r="H1893" t="s">
        <v>1777</v>
      </c>
    </row>
    <row r="1894" spans="1:8" x14ac:dyDescent="0.25">
      <c r="A1894">
        <v>28099538778</v>
      </c>
      <c r="B1894" t="s">
        <v>2416</v>
      </c>
      <c r="C1894" t="s">
        <v>47</v>
      </c>
      <c r="D1894" t="s">
        <v>3</v>
      </c>
      <c r="E1894">
        <v>63</v>
      </c>
      <c r="F1894">
        <v>1370</v>
      </c>
      <c r="H1894" t="s">
        <v>1777</v>
      </c>
    </row>
    <row r="1895" spans="1:8" x14ac:dyDescent="0.25">
      <c r="A1895">
        <v>53389645676</v>
      </c>
      <c r="B1895" t="s">
        <v>2417</v>
      </c>
      <c r="C1895" t="s">
        <v>47</v>
      </c>
      <c r="D1895" t="s">
        <v>4</v>
      </c>
      <c r="E1895">
        <v>287</v>
      </c>
      <c r="F1895">
        <v>1130</v>
      </c>
      <c r="H1895" t="s">
        <v>1777</v>
      </c>
    </row>
    <row r="1896" spans="1:8" x14ac:dyDescent="0.25">
      <c r="A1896">
        <v>51844343204</v>
      </c>
      <c r="B1896" t="s">
        <v>2418</v>
      </c>
      <c r="C1896" t="s">
        <v>47</v>
      </c>
      <c r="D1896" t="s">
        <v>8</v>
      </c>
      <c r="E1896">
        <v>94</v>
      </c>
      <c r="F1896">
        <v>1488</v>
      </c>
      <c r="H1896" t="s">
        <v>1777</v>
      </c>
    </row>
    <row r="1897" spans="1:8" x14ac:dyDescent="0.25">
      <c r="A1897">
        <v>22804071048</v>
      </c>
      <c r="B1897" t="s">
        <v>2419</v>
      </c>
      <c r="C1897" t="s">
        <v>47</v>
      </c>
      <c r="D1897" t="s">
        <v>4</v>
      </c>
      <c r="E1897">
        <v>185</v>
      </c>
      <c r="F1897">
        <v>1188</v>
      </c>
      <c r="H1897" t="s">
        <v>1777</v>
      </c>
    </row>
    <row r="1898" spans="1:8" x14ac:dyDescent="0.25">
      <c r="A1898">
        <v>48670789672</v>
      </c>
      <c r="B1898" t="s">
        <v>2420</v>
      </c>
      <c r="C1898" t="s">
        <v>47</v>
      </c>
      <c r="D1898" t="s">
        <v>4</v>
      </c>
      <c r="E1898">
        <v>229</v>
      </c>
      <c r="F1898">
        <v>1137</v>
      </c>
      <c r="H1898" t="s">
        <v>1777</v>
      </c>
    </row>
    <row r="1899" spans="1:8" x14ac:dyDescent="0.25">
      <c r="A1899">
        <v>18916763674</v>
      </c>
      <c r="B1899" t="s">
        <v>2421</v>
      </c>
      <c r="C1899" t="s">
        <v>47</v>
      </c>
      <c r="D1899" t="s">
        <v>29</v>
      </c>
      <c r="E1899">
        <v>108</v>
      </c>
      <c r="F1899">
        <v>1370</v>
      </c>
      <c r="H1899" t="s">
        <v>1777</v>
      </c>
    </row>
    <row r="1900" spans="1:8" x14ac:dyDescent="0.25">
      <c r="A1900">
        <v>12121046478</v>
      </c>
      <c r="B1900" t="s">
        <v>2422</v>
      </c>
      <c r="C1900" t="s">
        <v>47</v>
      </c>
      <c r="D1900" t="s">
        <v>4</v>
      </c>
      <c r="E1900">
        <v>226</v>
      </c>
      <c r="F1900">
        <v>4394</v>
      </c>
      <c r="H1900" t="s">
        <v>1777</v>
      </c>
    </row>
    <row r="1901" spans="1:8" x14ac:dyDescent="0.25">
      <c r="A1901">
        <v>64882262390</v>
      </c>
      <c r="B1901" t="s">
        <v>2423</v>
      </c>
      <c r="C1901" t="s">
        <v>47</v>
      </c>
      <c r="D1901" t="s">
        <v>10</v>
      </c>
      <c r="E1901">
        <v>173</v>
      </c>
      <c r="F1901">
        <v>285</v>
      </c>
      <c r="H1901" t="s">
        <v>1777</v>
      </c>
    </row>
    <row r="1902" spans="1:8" x14ac:dyDescent="0.25">
      <c r="A1902">
        <v>26366534836</v>
      </c>
      <c r="B1902" t="s">
        <v>2424</v>
      </c>
      <c r="C1902" t="s">
        <v>47</v>
      </c>
      <c r="D1902" t="s">
        <v>4</v>
      </c>
      <c r="E1902">
        <v>237</v>
      </c>
      <c r="F1902">
        <v>1195</v>
      </c>
      <c r="H1902" t="s">
        <v>1777</v>
      </c>
    </row>
    <row r="1903" spans="1:8" x14ac:dyDescent="0.25">
      <c r="A1903">
        <v>17071120032</v>
      </c>
      <c r="B1903" t="s">
        <v>1537</v>
      </c>
      <c r="C1903" t="s">
        <v>47</v>
      </c>
      <c r="D1903" t="s">
        <v>4</v>
      </c>
      <c r="E1903">
        <v>166</v>
      </c>
      <c r="F1903">
        <v>2231</v>
      </c>
      <c r="H1903" t="s">
        <v>1777</v>
      </c>
    </row>
    <row r="1904" spans="1:8" x14ac:dyDescent="0.25">
      <c r="A1904">
        <v>13169980984</v>
      </c>
      <c r="B1904" t="s">
        <v>2425</v>
      </c>
      <c r="C1904" t="s">
        <v>47</v>
      </c>
      <c r="D1904" t="s">
        <v>8</v>
      </c>
      <c r="E1904">
        <v>115</v>
      </c>
      <c r="F1904">
        <v>1508</v>
      </c>
      <c r="H1904" t="s">
        <v>1777</v>
      </c>
    </row>
    <row r="1905" spans="1:8" x14ac:dyDescent="0.25">
      <c r="A1905">
        <v>56680539316</v>
      </c>
      <c r="B1905" t="s">
        <v>2426</v>
      </c>
      <c r="C1905" t="s">
        <v>47</v>
      </c>
      <c r="D1905" t="s">
        <v>29</v>
      </c>
      <c r="E1905">
        <v>87</v>
      </c>
      <c r="F1905">
        <v>1137</v>
      </c>
      <c r="H1905" t="s">
        <v>1777</v>
      </c>
    </row>
    <row r="1906" spans="1:8" x14ac:dyDescent="0.25">
      <c r="A1906">
        <v>14528943916</v>
      </c>
      <c r="B1906" t="s">
        <v>2427</v>
      </c>
      <c r="C1906" t="s">
        <v>47</v>
      </c>
      <c r="D1906" t="s">
        <v>10</v>
      </c>
      <c r="E1906">
        <v>102</v>
      </c>
      <c r="F1906">
        <v>2159</v>
      </c>
      <c r="H1906" t="s">
        <v>1777</v>
      </c>
    </row>
    <row r="1907" spans="1:8" x14ac:dyDescent="0.25">
      <c r="A1907">
        <v>52144012852</v>
      </c>
      <c r="B1907" t="s">
        <v>2428</v>
      </c>
      <c r="C1907" t="s">
        <v>47</v>
      </c>
      <c r="D1907" t="s">
        <v>4</v>
      </c>
      <c r="E1907">
        <v>113</v>
      </c>
      <c r="F1907">
        <v>1195</v>
      </c>
      <c r="H1907" t="s">
        <v>1777</v>
      </c>
    </row>
    <row r="1908" spans="1:8" x14ac:dyDescent="0.25">
      <c r="A1908">
        <v>12958288508</v>
      </c>
      <c r="B1908" t="s">
        <v>2429</v>
      </c>
      <c r="C1908" t="s">
        <v>47</v>
      </c>
      <c r="D1908" t="s">
        <v>4</v>
      </c>
      <c r="E1908">
        <v>206</v>
      </c>
      <c r="F1908">
        <v>1491</v>
      </c>
      <c r="H1908" t="s">
        <v>1777</v>
      </c>
    </row>
    <row r="1909" spans="1:8" x14ac:dyDescent="0.25">
      <c r="A1909">
        <v>26503742032</v>
      </c>
      <c r="B1909" t="s">
        <v>2430</v>
      </c>
      <c r="C1909" t="s">
        <v>47</v>
      </c>
      <c r="D1909" t="s">
        <v>9</v>
      </c>
      <c r="E1909">
        <v>104</v>
      </c>
      <c r="F1909">
        <v>2393</v>
      </c>
      <c r="H1909" t="s">
        <v>1777</v>
      </c>
    </row>
    <row r="1910" spans="1:8" x14ac:dyDescent="0.25">
      <c r="A1910">
        <v>25174937020</v>
      </c>
      <c r="B1910" t="s">
        <v>2431</v>
      </c>
      <c r="C1910" t="s">
        <v>47</v>
      </c>
      <c r="D1910" t="s">
        <v>31</v>
      </c>
      <c r="E1910">
        <v>54</v>
      </c>
      <c r="F1910">
        <v>1102</v>
      </c>
      <c r="H1910" t="s">
        <v>1777</v>
      </c>
    </row>
    <row r="1911" spans="1:8" x14ac:dyDescent="0.25">
      <c r="A1911">
        <v>40897251130</v>
      </c>
      <c r="B1911" t="s">
        <v>2432</v>
      </c>
      <c r="C1911" t="s">
        <v>47</v>
      </c>
      <c r="D1911" t="s">
        <v>26</v>
      </c>
      <c r="E1911">
        <v>58</v>
      </c>
      <c r="F1911">
        <v>746</v>
      </c>
      <c r="H1911" t="s">
        <v>1777</v>
      </c>
    </row>
    <row r="1912" spans="1:8" x14ac:dyDescent="0.25">
      <c r="A1912">
        <v>29048457256</v>
      </c>
      <c r="B1912" t="s">
        <v>2433</v>
      </c>
      <c r="C1912" t="s">
        <v>47</v>
      </c>
      <c r="D1912" t="s">
        <v>4</v>
      </c>
      <c r="E1912">
        <v>264</v>
      </c>
      <c r="F1912">
        <v>2963</v>
      </c>
      <c r="H1912" t="s">
        <v>1777</v>
      </c>
    </row>
    <row r="1913" spans="1:8" x14ac:dyDescent="0.25">
      <c r="A1913">
        <v>50857506118</v>
      </c>
      <c r="B1913" t="s">
        <v>2434</v>
      </c>
      <c r="C1913" t="s">
        <v>47</v>
      </c>
      <c r="D1913" t="s">
        <v>31</v>
      </c>
      <c r="E1913">
        <v>58</v>
      </c>
      <c r="F1913">
        <v>1325</v>
      </c>
      <c r="H1913" t="s">
        <v>1777</v>
      </c>
    </row>
    <row r="1914" spans="1:8" x14ac:dyDescent="0.25">
      <c r="A1914">
        <v>38756136414</v>
      </c>
      <c r="B1914" t="s">
        <v>2435</v>
      </c>
      <c r="C1914" t="s">
        <v>47</v>
      </c>
      <c r="D1914" t="s">
        <v>27</v>
      </c>
      <c r="E1914">
        <v>152</v>
      </c>
      <c r="F1914">
        <v>1124</v>
      </c>
      <c r="H1914" t="s">
        <v>1777</v>
      </c>
    </row>
    <row r="1915" spans="1:8" x14ac:dyDescent="0.25">
      <c r="A1915">
        <v>42835816456</v>
      </c>
      <c r="B1915" t="s">
        <v>2436</v>
      </c>
      <c r="C1915" t="s">
        <v>47</v>
      </c>
      <c r="D1915" t="s">
        <v>1</v>
      </c>
      <c r="E1915">
        <v>60</v>
      </c>
      <c r="F1915">
        <v>1103</v>
      </c>
      <c r="H1915" t="s">
        <v>1777</v>
      </c>
    </row>
    <row r="1916" spans="1:8" x14ac:dyDescent="0.25">
      <c r="A1916">
        <v>12826268892</v>
      </c>
      <c r="B1916" t="s">
        <v>2437</v>
      </c>
      <c r="C1916" t="s">
        <v>47</v>
      </c>
      <c r="D1916" t="s">
        <v>4</v>
      </c>
      <c r="E1916">
        <v>188</v>
      </c>
      <c r="F1916">
        <v>2296</v>
      </c>
      <c r="H1916" t="s">
        <v>1777</v>
      </c>
    </row>
    <row r="1917" spans="1:8" x14ac:dyDescent="0.25">
      <c r="A1917">
        <v>63625069838</v>
      </c>
      <c r="B1917" t="s">
        <v>2438</v>
      </c>
      <c r="C1917" t="s">
        <v>47</v>
      </c>
      <c r="D1917" t="s">
        <v>4</v>
      </c>
      <c r="E1917">
        <v>185</v>
      </c>
      <c r="F1917">
        <v>2290</v>
      </c>
      <c r="H1917" t="s">
        <v>1777</v>
      </c>
    </row>
    <row r="1918" spans="1:8" x14ac:dyDescent="0.25">
      <c r="A1918">
        <v>14258950352</v>
      </c>
      <c r="B1918" t="s">
        <v>2439</v>
      </c>
      <c r="C1918" t="s">
        <v>47</v>
      </c>
      <c r="D1918" t="s">
        <v>7</v>
      </c>
      <c r="E1918">
        <v>63</v>
      </c>
      <c r="F1918">
        <v>1293</v>
      </c>
      <c r="H1918" t="s">
        <v>1777</v>
      </c>
    </row>
    <row r="1919" spans="1:8" x14ac:dyDescent="0.25">
      <c r="A1919">
        <v>56764528014</v>
      </c>
      <c r="B1919" t="s">
        <v>2440</v>
      </c>
      <c r="C1919" t="s">
        <v>47</v>
      </c>
      <c r="D1919" t="s">
        <v>21</v>
      </c>
      <c r="E1919">
        <v>143</v>
      </c>
      <c r="F1919">
        <v>1526</v>
      </c>
      <c r="H1919" t="s">
        <v>1777</v>
      </c>
    </row>
    <row r="1920" spans="1:8" x14ac:dyDescent="0.25">
      <c r="A1920">
        <v>24368623060</v>
      </c>
      <c r="B1920" t="s">
        <v>2441</v>
      </c>
      <c r="C1920" t="s">
        <v>47</v>
      </c>
      <c r="D1920" t="s">
        <v>4</v>
      </c>
      <c r="E1920">
        <v>215</v>
      </c>
      <c r="F1920">
        <v>1341</v>
      </c>
      <c r="H1920" t="s">
        <v>1777</v>
      </c>
    </row>
    <row r="1921" spans="1:8" x14ac:dyDescent="0.25">
      <c r="A1921">
        <v>21446503702</v>
      </c>
      <c r="B1921" t="s">
        <v>2442</v>
      </c>
      <c r="C1921" t="s">
        <v>47</v>
      </c>
      <c r="D1921" t="s">
        <v>10</v>
      </c>
      <c r="E1921">
        <v>98</v>
      </c>
      <c r="F1921">
        <v>1851</v>
      </c>
      <c r="H1921" t="s">
        <v>1777</v>
      </c>
    </row>
    <row r="1922" spans="1:8" x14ac:dyDescent="0.25">
      <c r="A1922">
        <v>66022329628</v>
      </c>
      <c r="B1922" t="s">
        <v>2443</v>
      </c>
      <c r="C1922" t="s">
        <v>47</v>
      </c>
      <c r="D1922" t="s">
        <v>4</v>
      </c>
      <c r="E1922">
        <v>156</v>
      </c>
      <c r="F1922">
        <v>1563</v>
      </c>
      <c r="H1922" t="s">
        <v>1777</v>
      </c>
    </row>
    <row r="1923" spans="1:8" x14ac:dyDescent="0.25">
      <c r="A1923">
        <v>17480836210</v>
      </c>
      <c r="B1923" t="s">
        <v>2444</v>
      </c>
      <c r="C1923" t="s">
        <v>47</v>
      </c>
      <c r="D1923" t="s">
        <v>4</v>
      </c>
      <c r="E1923">
        <v>140</v>
      </c>
      <c r="F1923">
        <v>1491</v>
      </c>
      <c r="H1923" t="s">
        <v>1777</v>
      </c>
    </row>
    <row r="1924" spans="1:8" x14ac:dyDescent="0.25">
      <c r="A1924">
        <v>32666074576</v>
      </c>
      <c r="B1924" t="s">
        <v>2445</v>
      </c>
      <c r="C1924" t="s">
        <v>47</v>
      </c>
      <c r="D1924" t="s">
        <v>11</v>
      </c>
      <c r="E1924">
        <v>237</v>
      </c>
      <c r="F1924">
        <v>1124</v>
      </c>
      <c r="H1924" t="s">
        <v>1777</v>
      </c>
    </row>
    <row r="1925" spans="1:8" x14ac:dyDescent="0.25">
      <c r="A1925">
        <v>65431037650</v>
      </c>
      <c r="B1925" t="s">
        <v>2446</v>
      </c>
      <c r="C1925" t="s">
        <v>47</v>
      </c>
      <c r="D1925" t="s">
        <v>12</v>
      </c>
      <c r="E1925">
        <v>120</v>
      </c>
      <c r="F1925">
        <v>1364</v>
      </c>
      <c r="H1925" t="s">
        <v>1777</v>
      </c>
    </row>
    <row r="1926" spans="1:8" x14ac:dyDescent="0.25">
      <c r="A1926">
        <v>50050756952</v>
      </c>
      <c r="B1926" t="s">
        <v>2447</v>
      </c>
      <c r="C1926" t="s">
        <v>47</v>
      </c>
      <c r="D1926" t="s">
        <v>10</v>
      </c>
      <c r="E1926">
        <v>74</v>
      </c>
      <c r="F1926">
        <v>1293</v>
      </c>
      <c r="H1926" t="s">
        <v>1777</v>
      </c>
    </row>
    <row r="1927" spans="1:8" x14ac:dyDescent="0.25">
      <c r="A1927">
        <v>19469174214</v>
      </c>
      <c r="B1927" t="s">
        <v>2448</v>
      </c>
      <c r="C1927" t="s">
        <v>47</v>
      </c>
      <c r="D1927" t="s">
        <v>4</v>
      </c>
      <c r="E1927">
        <v>53</v>
      </c>
      <c r="F1927">
        <v>922</v>
      </c>
      <c r="H1927" t="s">
        <v>1777</v>
      </c>
    </row>
    <row r="1928" spans="1:8" x14ac:dyDescent="0.25">
      <c r="A1928">
        <v>29084455704</v>
      </c>
      <c r="B1928" t="s">
        <v>2449</v>
      </c>
      <c r="C1928" t="s">
        <v>47</v>
      </c>
      <c r="D1928" t="s">
        <v>12</v>
      </c>
      <c r="E1928">
        <v>100</v>
      </c>
      <c r="F1928">
        <v>1370</v>
      </c>
      <c r="H1928" t="s">
        <v>1777</v>
      </c>
    </row>
    <row r="1929" spans="1:8" x14ac:dyDescent="0.25">
      <c r="A1929">
        <v>38879129096</v>
      </c>
      <c r="B1929" t="s">
        <v>2450</v>
      </c>
      <c r="C1929" t="s">
        <v>47</v>
      </c>
      <c r="D1929" t="s">
        <v>4</v>
      </c>
      <c r="E1929">
        <v>509</v>
      </c>
      <c r="F1929">
        <v>1160</v>
      </c>
      <c r="H1929" t="s">
        <v>1777</v>
      </c>
    </row>
    <row r="1930" spans="1:8" x14ac:dyDescent="0.25">
      <c r="A1930">
        <v>19463119778</v>
      </c>
      <c r="B1930" t="s">
        <v>2451</v>
      </c>
      <c r="C1930" t="s">
        <v>47</v>
      </c>
      <c r="D1930" t="s">
        <v>7</v>
      </c>
      <c r="E1930">
        <v>158</v>
      </c>
      <c r="F1930">
        <v>1370</v>
      </c>
      <c r="H1930" t="s">
        <v>1777</v>
      </c>
    </row>
    <row r="1931" spans="1:8" x14ac:dyDescent="0.25">
      <c r="A1931">
        <v>44011263146</v>
      </c>
      <c r="B1931" t="s">
        <v>2452</v>
      </c>
      <c r="C1931" t="s">
        <v>47</v>
      </c>
      <c r="D1931" t="s">
        <v>4</v>
      </c>
      <c r="E1931">
        <v>240</v>
      </c>
      <c r="F1931">
        <v>1563</v>
      </c>
      <c r="H1931" t="s">
        <v>1777</v>
      </c>
    </row>
    <row r="1932" spans="1:8" x14ac:dyDescent="0.25">
      <c r="A1932">
        <v>45754183760</v>
      </c>
      <c r="B1932" t="s">
        <v>2453</v>
      </c>
      <c r="C1932" t="s">
        <v>47</v>
      </c>
      <c r="D1932" t="s">
        <v>4</v>
      </c>
      <c r="E1932">
        <v>150</v>
      </c>
      <c r="F1932">
        <v>1195</v>
      </c>
      <c r="H1932" t="s">
        <v>1777</v>
      </c>
    </row>
    <row r="1933" spans="1:8" x14ac:dyDescent="0.25">
      <c r="A1933">
        <v>39872090536</v>
      </c>
      <c r="B1933" t="s">
        <v>2454</v>
      </c>
      <c r="C1933" t="s">
        <v>47</v>
      </c>
      <c r="D1933" t="s">
        <v>21</v>
      </c>
      <c r="E1933">
        <v>119</v>
      </c>
      <c r="F1933">
        <v>2483</v>
      </c>
      <c r="H1933" t="s">
        <v>1777</v>
      </c>
    </row>
    <row r="1934" spans="1:8" x14ac:dyDescent="0.25">
      <c r="A1934">
        <v>47341842272</v>
      </c>
      <c r="B1934" t="s">
        <v>2455</v>
      </c>
      <c r="C1934" t="s">
        <v>47</v>
      </c>
      <c r="D1934" t="s">
        <v>7</v>
      </c>
      <c r="E1934">
        <v>112</v>
      </c>
      <c r="F1934">
        <v>1136</v>
      </c>
      <c r="H1934" t="s">
        <v>1777</v>
      </c>
    </row>
    <row r="1935" spans="1:8" x14ac:dyDescent="0.25">
      <c r="A1935">
        <v>64408278188</v>
      </c>
      <c r="B1935" t="s">
        <v>2456</v>
      </c>
      <c r="C1935" t="s">
        <v>47</v>
      </c>
      <c r="D1935" t="s">
        <v>4</v>
      </c>
      <c r="E1935">
        <v>231</v>
      </c>
      <c r="F1935">
        <v>1526</v>
      </c>
      <c r="H1935" t="s">
        <v>1777</v>
      </c>
    </row>
    <row r="1936" spans="1:8" x14ac:dyDescent="0.25">
      <c r="A1936">
        <v>20425028328</v>
      </c>
      <c r="B1936" t="s">
        <v>2457</v>
      </c>
      <c r="C1936" t="s">
        <v>47</v>
      </c>
      <c r="D1936" t="s">
        <v>4</v>
      </c>
      <c r="E1936">
        <v>54</v>
      </c>
      <c r="F1936">
        <v>1103</v>
      </c>
      <c r="H1936" t="s">
        <v>1777</v>
      </c>
    </row>
    <row r="1937" spans="1:8" x14ac:dyDescent="0.25">
      <c r="A1937">
        <v>47107848784</v>
      </c>
      <c r="B1937" t="s">
        <v>2458</v>
      </c>
      <c r="C1937" t="s">
        <v>47</v>
      </c>
      <c r="D1937" t="s">
        <v>13</v>
      </c>
      <c r="E1937">
        <v>218</v>
      </c>
      <c r="F1937">
        <v>1176</v>
      </c>
      <c r="H1937" t="s">
        <v>1777</v>
      </c>
    </row>
    <row r="1938" spans="1:8" x14ac:dyDescent="0.25">
      <c r="A1938">
        <v>33262742302</v>
      </c>
      <c r="B1938" t="s">
        <v>2459</v>
      </c>
      <c r="C1938" t="s">
        <v>47</v>
      </c>
      <c r="D1938" t="s">
        <v>4</v>
      </c>
      <c r="E1938">
        <v>191</v>
      </c>
      <c r="F1938">
        <v>1477</v>
      </c>
      <c r="H1938" t="s">
        <v>1777</v>
      </c>
    </row>
    <row r="1939" spans="1:8" x14ac:dyDescent="0.25">
      <c r="A1939">
        <v>18683796738</v>
      </c>
      <c r="B1939" t="s">
        <v>2460</v>
      </c>
      <c r="C1939" t="s">
        <v>47</v>
      </c>
      <c r="D1939" t="s">
        <v>3</v>
      </c>
      <c r="E1939">
        <v>286</v>
      </c>
      <c r="F1939">
        <v>1370</v>
      </c>
      <c r="H1939" t="s">
        <v>1777</v>
      </c>
    </row>
    <row r="1940" spans="1:8" x14ac:dyDescent="0.25">
      <c r="A1940">
        <v>50476648336</v>
      </c>
      <c r="B1940" t="s">
        <v>2461</v>
      </c>
      <c r="C1940" t="s">
        <v>47</v>
      </c>
      <c r="D1940" t="s">
        <v>26</v>
      </c>
      <c r="E1940">
        <v>50</v>
      </c>
      <c r="F1940">
        <v>1100</v>
      </c>
      <c r="H1940" t="s">
        <v>1777</v>
      </c>
    </row>
    <row r="1941" spans="1:8" x14ac:dyDescent="0.25">
      <c r="A1941">
        <v>30298767798</v>
      </c>
      <c r="B1941" t="s">
        <v>2462</v>
      </c>
      <c r="C1941" t="s">
        <v>47</v>
      </c>
      <c r="D1941" t="s">
        <v>25</v>
      </c>
      <c r="E1941">
        <v>68</v>
      </c>
      <c r="F1941">
        <v>1096</v>
      </c>
      <c r="H1941" t="s">
        <v>1777</v>
      </c>
    </row>
    <row r="1942" spans="1:8" x14ac:dyDescent="0.25">
      <c r="A1942">
        <v>51958686570</v>
      </c>
      <c r="B1942" t="s">
        <v>2463</v>
      </c>
      <c r="C1942" t="s">
        <v>47</v>
      </c>
      <c r="D1942" t="s">
        <v>4</v>
      </c>
      <c r="E1942">
        <v>96</v>
      </c>
      <c r="F1942">
        <v>1487</v>
      </c>
      <c r="H1942" t="s">
        <v>1777</v>
      </c>
    </row>
    <row r="1943" spans="1:8" x14ac:dyDescent="0.25">
      <c r="A1943">
        <v>20546432882</v>
      </c>
      <c r="B1943" t="s">
        <v>2464</v>
      </c>
      <c r="C1943" t="s">
        <v>47</v>
      </c>
      <c r="D1943" t="s">
        <v>4</v>
      </c>
      <c r="E1943">
        <v>65</v>
      </c>
      <c r="F1943">
        <v>1111</v>
      </c>
      <c r="H1943" t="s">
        <v>1777</v>
      </c>
    </row>
    <row r="1944" spans="1:8" x14ac:dyDescent="0.25">
      <c r="A1944">
        <v>24538644376</v>
      </c>
      <c r="B1944" t="s">
        <v>2465</v>
      </c>
      <c r="C1944" t="s">
        <v>47</v>
      </c>
      <c r="D1944" t="s">
        <v>3</v>
      </c>
      <c r="E1944">
        <v>371</v>
      </c>
      <c r="F1944">
        <v>1362</v>
      </c>
      <c r="H1944" t="s">
        <v>1777</v>
      </c>
    </row>
    <row r="1945" spans="1:8" x14ac:dyDescent="0.25">
      <c r="A1945">
        <v>20104423208</v>
      </c>
      <c r="B1945" t="s">
        <v>1632</v>
      </c>
      <c r="C1945" t="s">
        <v>47</v>
      </c>
      <c r="D1945" t="s">
        <v>4</v>
      </c>
      <c r="E1945">
        <v>216</v>
      </c>
      <c r="F1945">
        <v>3724</v>
      </c>
      <c r="H1945" t="s">
        <v>1777</v>
      </c>
    </row>
    <row r="1946" spans="1:8" x14ac:dyDescent="0.25">
      <c r="A1946">
        <v>43696962566</v>
      </c>
      <c r="B1946" t="s">
        <v>2466</v>
      </c>
      <c r="C1946" t="s">
        <v>47</v>
      </c>
      <c r="D1946" t="s">
        <v>26</v>
      </c>
      <c r="E1946">
        <v>121</v>
      </c>
      <c r="F1946">
        <v>1370</v>
      </c>
      <c r="H1946" t="s">
        <v>1777</v>
      </c>
    </row>
    <row r="1947" spans="1:8" x14ac:dyDescent="0.25">
      <c r="A1947">
        <v>53938214162</v>
      </c>
      <c r="B1947" t="s">
        <v>2467</v>
      </c>
      <c r="C1947" t="s">
        <v>47</v>
      </c>
      <c r="D1947" t="s">
        <v>3</v>
      </c>
      <c r="E1947">
        <v>67</v>
      </c>
      <c r="F1947">
        <v>1325</v>
      </c>
      <c r="H1947" t="s">
        <v>1777</v>
      </c>
    </row>
    <row r="1948" spans="1:8" x14ac:dyDescent="0.25">
      <c r="A1948">
        <v>48109017796</v>
      </c>
      <c r="B1948" t="s">
        <v>2468</v>
      </c>
      <c r="C1948" t="s">
        <v>47</v>
      </c>
      <c r="D1948" t="s">
        <v>3</v>
      </c>
      <c r="E1948">
        <v>67</v>
      </c>
      <c r="F1948">
        <v>1145</v>
      </c>
      <c r="H1948" t="s">
        <v>1777</v>
      </c>
    </row>
    <row r="1949" spans="1:8" x14ac:dyDescent="0.25">
      <c r="A1949">
        <v>60103414616</v>
      </c>
      <c r="B1949" t="s">
        <v>2469</v>
      </c>
      <c r="C1949" t="s">
        <v>47</v>
      </c>
      <c r="D1949" t="s">
        <v>3</v>
      </c>
      <c r="E1949">
        <v>78</v>
      </c>
      <c r="F1949">
        <v>1140</v>
      </c>
      <c r="H1949" t="s">
        <v>1777</v>
      </c>
    </row>
    <row r="1950" spans="1:8" x14ac:dyDescent="0.25">
      <c r="A1950">
        <v>27434503648</v>
      </c>
      <c r="B1950" t="s">
        <v>2470</v>
      </c>
      <c r="C1950" t="s">
        <v>47</v>
      </c>
      <c r="D1950" t="s">
        <v>10</v>
      </c>
      <c r="E1950">
        <v>113</v>
      </c>
      <c r="F1950">
        <v>1664</v>
      </c>
      <c r="H1950" t="s">
        <v>1777</v>
      </c>
    </row>
    <row r="1951" spans="1:8" x14ac:dyDescent="0.25">
      <c r="A1951">
        <v>53719623534</v>
      </c>
      <c r="B1951" t="s">
        <v>2471</v>
      </c>
      <c r="C1951" t="s">
        <v>47</v>
      </c>
      <c r="D1951" t="s">
        <v>19</v>
      </c>
      <c r="E1951">
        <v>48</v>
      </c>
      <c r="F1951">
        <v>1103</v>
      </c>
      <c r="H1951" t="s">
        <v>1777</v>
      </c>
    </row>
    <row r="1952" spans="1:8" x14ac:dyDescent="0.25">
      <c r="A1952">
        <v>13210368228</v>
      </c>
      <c r="B1952" t="s">
        <v>2472</v>
      </c>
      <c r="C1952" t="s">
        <v>47</v>
      </c>
      <c r="D1952" t="s">
        <v>21</v>
      </c>
      <c r="E1952">
        <v>41</v>
      </c>
      <c r="F1952">
        <v>924</v>
      </c>
      <c r="H1952" t="s">
        <v>1777</v>
      </c>
    </row>
    <row r="1953" spans="1:8" x14ac:dyDescent="0.25">
      <c r="A1953">
        <v>41111054568</v>
      </c>
      <c r="B1953" t="s">
        <v>2473</v>
      </c>
      <c r="C1953" t="s">
        <v>47</v>
      </c>
      <c r="D1953" t="s">
        <v>13</v>
      </c>
      <c r="E1953">
        <v>73</v>
      </c>
      <c r="F1953">
        <v>1370</v>
      </c>
      <c r="H1953" t="s">
        <v>1777</v>
      </c>
    </row>
    <row r="1954" spans="1:8" x14ac:dyDescent="0.25">
      <c r="A1954">
        <v>63514301902</v>
      </c>
      <c r="B1954" t="s">
        <v>2474</v>
      </c>
      <c r="C1954" t="s">
        <v>47</v>
      </c>
      <c r="D1954" t="s">
        <v>31</v>
      </c>
      <c r="E1954">
        <v>91</v>
      </c>
      <c r="F1954">
        <v>1142</v>
      </c>
      <c r="H1954" t="s">
        <v>1777</v>
      </c>
    </row>
    <row r="1955" spans="1:8" x14ac:dyDescent="0.25">
      <c r="A1955">
        <v>63016379904</v>
      </c>
      <c r="B1955" t="s">
        <v>2475</v>
      </c>
      <c r="C1955" t="s">
        <v>47</v>
      </c>
      <c r="D1955" t="s">
        <v>10</v>
      </c>
      <c r="E1955">
        <v>58</v>
      </c>
      <c r="F1955">
        <v>1103</v>
      </c>
      <c r="H1955" t="s">
        <v>1777</v>
      </c>
    </row>
    <row r="1956" spans="1:8" x14ac:dyDescent="0.25">
      <c r="A1956">
        <v>54442350704</v>
      </c>
      <c r="B1956" t="s">
        <v>2476</v>
      </c>
      <c r="C1956" t="s">
        <v>47</v>
      </c>
      <c r="D1956" t="s">
        <v>4</v>
      </c>
      <c r="E1956">
        <v>144</v>
      </c>
      <c r="F1956">
        <v>2071</v>
      </c>
      <c r="H1956" t="s">
        <v>1777</v>
      </c>
    </row>
    <row r="1957" spans="1:8" x14ac:dyDescent="0.25">
      <c r="A1957">
        <v>50872472948</v>
      </c>
      <c r="B1957" t="s">
        <v>2477</v>
      </c>
      <c r="C1957" t="s">
        <v>47</v>
      </c>
      <c r="D1957" t="s">
        <v>1</v>
      </c>
      <c r="E1957">
        <v>52</v>
      </c>
      <c r="F1957">
        <v>1103</v>
      </c>
      <c r="H1957" t="s">
        <v>1777</v>
      </c>
    </row>
    <row r="1958" spans="1:8" x14ac:dyDescent="0.25">
      <c r="A1958">
        <v>26089946374</v>
      </c>
      <c r="B1958" t="s">
        <v>2478</v>
      </c>
      <c r="C1958" t="s">
        <v>47</v>
      </c>
      <c r="D1958" t="s">
        <v>8</v>
      </c>
      <c r="E1958">
        <v>58</v>
      </c>
      <c r="F1958">
        <v>1103</v>
      </c>
      <c r="H1958" t="s">
        <v>1777</v>
      </c>
    </row>
    <row r="1959" spans="1:8" x14ac:dyDescent="0.25">
      <c r="A1959">
        <v>23471157684</v>
      </c>
      <c r="B1959" t="s">
        <v>2479</v>
      </c>
      <c r="C1959" t="s">
        <v>47</v>
      </c>
      <c r="D1959" t="s">
        <v>4</v>
      </c>
      <c r="E1959">
        <v>58</v>
      </c>
      <c r="F1959">
        <v>1103</v>
      </c>
      <c r="H1959" t="s">
        <v>1777</v>
      </c>
    </row>
    <row r="1960" spans="1:8" x14ac:dyDescent="0.25">
      <c r="A1960">
        <v>31465623268</v>
      </c>
      <c r="B1960" t="s">
        <v>2480</v>
      </c>
      <c r="C1960" t="s">
        <v>47</v>
      </c>
      <c r="D1960" t="s">
        <v>6</v>
      </c>
      <c r="E1960">
        <v>35</v>
      </c>
      <c r="F1960">
        <v>465</v>
      </c>
      <c r="H1960" t="s">
        <v>1777</v>
      </c>
    </row>
    <row r="1961" spans="1:8" x14ac:dyDescent="0.25">
      <c r="A1961">
        <v>12366006442</v>
      </c>
      <c r="B1961" t="s">
        <v>2481</v>
      </c>
      <c r="C1961" t="s">
        <v>47</v>
      </c>
      <c r="D1961" t="s">
        <v>10</v>
      </c>
      <c r="E1961">
        <v>59</v>
      </c>
      <c r="F1961">
        <v>1103</v>
      </c>
      <c r="H1961" t="s">
        <v>1777</v>
      </c>
    </row>
    <row r="1962" spans="1:8" x14ac:dyDescent="0.25">
      <c r="A1962">
        <v>17881097494</v>
      </c>
      <c r="B1962" t="s">
        <v>2482</v>
      </c>
      <c r="C1962" t="s">
        <v>47</v>
      </c>
      <c r="D1962" t="s">
        <v>15</v>
      </c>
      <c r="E1962">
        <v>50</v>
      </c>
      <c r="F1962">
        <v>1103</v>
      </c>
      <c r="H1962" t="s">
        <v>1777</v>
      </c>
    </row>
    <row r="1963" spans="1:8" x14ac:dyDescent="0.25">
      <c r="A1963">
        <v>23743687864</v>
      </c>
      <c r="B1963" t="s">
        <v>2483</v>
      </c>
      <c r="C1963" t="s">
        <v>47</v>
      </c>
      <c r="D1963" t="s">
        <v>15</v>
      </c>
      <c r="E1963">
        <v>142</v>
      </c>
      <c r="F1963">
        <v>1370</v>
      </c>
      <c r="H1963" t="s">
        <v>1777</v>
      </c>
    </row>
    <row r="1964" spans="1:8" x14ac:dyDescent="0.25">
      <c r="A1964">
        <v>19283782268</v>
      </c>
      <c r="B1964" t="s">
        <v>2484</v>
      </c>
      <c r="C1964" t="s">
        <v>47</v>
      </c>
      <c r="D1964" t="s">
        <v>9</v>
      </c>
      <c r="E1964">
        <v>132</v>
      </c>
      <c r="F1964">
        <v>613</v>
      </c>
      <c r="H1964" t="s">
        <v>1777</v>
      </c>
    </row>
    <row r="1965" spans="1:8" x14ac:dyDescent="0.25">
      <c r="A1965">
        <v>41587342756</v>
      </c>
      <c r="B1965" t="s">
        <v>2485</v>
      </c>
      <c r="C1965" t="s">
        <v>47</v>
      </c>
      <c r="D1965" t="s">
        <v>1</v>
      </c>
      <c r="E1965">
        <v>422</v>
      </c>
      <c r="F1965">
        <v>1484</v>
      </c>
      <c r="H1965" t="s">
        <v>1777</v>
      </c>
    </row>
    <row r="1966" spans="1:8" x14ac:dyDescent="0.25">
      <c r="A1966">
        <v>43774159796</v>
      </c>
      <c r="B1966" t="s">
        <v>2486</v>
      </c>
      <c r="C1966" t="s">
        <v>47</v>
      </c>
      <c r="D1966" t="s">
        <v>4</v>
      </c>
      <c r="E1966">
        <v>126</v>
      </c>
      <c r="F1966">
        <v>1130</v>
      </c>
      <c r="H1966" t="s">
        <v>1777</v>
      </c>
    </row>
    <row r="1967" spans="1:8" x14ac:dyDescent="0.25">
      <c r="A1967">
        <v>35074309292</v>
      </c>
      <c r="B1967" t="s">
        <v>2487</v>
      </c>
      <c r="C1967" t="s">
        <v>47</v>
      </c>
      <c r="D1967" t="s">
        <v>1</v>
      </c>
      <c r="E1967">
        <v>236</v>
      </c>
      <c r="F1967">
        <v>1133</v>
      </c>
      <c r="H1967" t="s">
        <v>1777</v>
      </c>
    </row>
    <row r="1968" spans="1:8" x14ac:dyDescent="0.25">
      <c r="A1968">
        <v>26986218956</v>
      </c>
      <c r="B1968" t="s">
        <v>2488</v>
      </c>
      <c r="C1968" t="s">
        <v>47</v>
      </c>
      <c r="D1968" t="s">
        <v>4</v>
      </c>
      <c r="E1968">
        <v>238</v>
      </c>
      <c r="F1968">
        <v>1477</v>
      </c>
      <c r="H1968" t="s">
        <v>1777</v>
      </c>
    </row>
    <row r="1969" spans="1:8" x14ac:dyDescent="0.25">
      <c r="A1969">
        <v>37708158054</v>
      </c>
      <c r="B1969" t="s">
        <v>2489</v>
      </c>
      <c r="C1969" t="s">
        <v>47</v>
      </c>
      <c r="D1969" t="s">
        <v>4</v>
      </c>
      <c r="E1969">
        <v>75</v>
      </c>
      <c r="F1969">
        <v>1291</v>
      </c>
      <c r="H1969" t="s">
        <v>1777</v>
      </c>
    </row>
    <row r="1970" spans="1:8" x14ac:dyDescent="0.25">
      <c r="A1970">
        <v>40084518190</v>
      </c>
      <c r="B1970" t="s">
        <v>2490</v>
      </c>
      <c r="C1970" t="s">
        <v>47</v>
      </c>
      <c r="D1970" t="s">
        <v>27</v>
      </c>
      <c r="E1970">
        <v>63</v>
      </c>
      <c r="F1970">
        <v>1370</v>
      </c>
      <c r="H1970" t="s">
        <v>1777</v>
      </c>
    </row>
    <row r="1971" spans="1:8" x14ac:dyDescent="0.25">
      <c r="A1971">
        <v>44152059370</v>
      </c>
      <c r="B1971" t="s">
        <v>2491</v>
      </c>
      <c r="C1971" t="s">
        <v>47</v>
      </c>
      <c r="D1971" t="s">
        <v>1</v>
      </c>
      <c r="E1971">
        <v>142</v>
      </c>
      <c r="F1971">
        <v>1183</v>
      </c>
      <c r="H1971" t="s">
        <v>1777</v>
      </c>
    </row>
    <row r="1972" spans="1:8" x14ac:dyDescent="0.25">
      <c r="A1972">
        <v>31135582772</v>
      </c>
      <c r="B1972" t="s">
        <v>2492</v>
      </c>
      <c r="C1972" t="s">
        <v>47</v>
      </c>
      <c r="D1972" t="s">
        <v>19</v>
      </c>
      <c r="E1972">
        <v>122</v>
      </c>
      <c r="F1972">
        <v>952</v>
      </c>
      <c r="H1972" t="s">
        <v>1777</v>
      </c>
    </row>
    <row r="1973" spans="1:8" x14ac:dyDescent="0.25">
      <c r="A1973">
        <v>46291156576</v>
      </c>
      <c r="B1973" t="s">
        <v>2493</v>
      </c>
      <c r="C1973" t="s">
        <v>47</v>
      </c>
      <c r="D1973" t="s">
        <v>3</v>
      </c>
      <c r="E1973">
        <v>62</v>
      </c>
      <c r="F1973">
        <v>718</v>
      </c>
      <c r="H1973" t="s">
        <v>1777</v>
      </c>
    </row>
    <row r="1974" spans="1:8" x14ac:dyDescent="0.25">
      <c r="A1974">
        <v>16987273474</v>
      </c>
      <c r="B1974" t="s">
        <v>2494</v>
      </c>
      <c r="C1974" t="s">
        <v>47</v>
      </c>
      <c r="D1974" t="s">
        <v>4</v>
      </c>
      <c r="E1974">
        <v>170</v>
      </c>
      <c r="F1974">
        <v>1123</v>
      </c>
      <c r="H1974" t="s">
        <v>1777</v>
      </c>
    </row>
    <row r="1975" spans="1:8" x14ac:dyDescent="0.25">
      <c r="A1975">
        <v>51031719782</v>
      </c>
      <c r="B1975" t="s">
        <v>2495</v>
      </c>
      <c r="C1975" t="s">
        <v>47</v>
      </c>
      <c r="D1975" t="s">
        <v>8</v>
      </c>
      <c r="E1975">
        <v>169</v>
      </c>
      <c r="F1975">
        <v>1183</v>
      </c>
      <c r="H1975" t="s">
        <v>1777</v>
      </c>
    </row>
    <row r="1976" spans="1:8" x14ac:dyDescent="0.25">
      <c r="A1976">
        <v>25328567042</v>
      </c>
      <c r="B1976" t="s">
        <v>2496</v>
      </c>
      <c r="C1976" t="s">
        <v>47</v>
      </c>
      <c r="D1976" t="s">
        <v>6</v>
      </c>
      <c r="E1976">
        <v>199</v>
      </c>
      <c r="F1976">
        <v>1370</v>
      </c>
      <c r="H1976" t="s">
        <v>1777</v>
      </c>
    </row>
    <row r="1977" spans="1:8" x14ac:dyDescent="0.25">
      <c r="A1977">
        <v>13103982760</v>
      </c>
      <c r="B1977" t="s">
        <v>2497</v>
      </c>
      <c r="C1977" t="s">
        <v>47</v>
      </c>
      <c r="D1977" t="s">
        <v>23</v>
      </c>
      <c r="E1977">
        <v>107</v>
      </c>
      <c r="F1977">
        <v>2058</v>
      </c>
      <c r="H1977" t="s">
        <v>1777</v>
      </c>
    </row>
    <row r="1978" spans="1:8" x14ac:dyDescent="0.25">
      <c r="A1978">
        <v>21428504376</v>
      </c>
      <c r="B1978" t="s">
        <v>2498</v>
      </c>
      <c r="C1978" t="s">
        <v>47</v>
      </c>
      <c r="D1978" t="s">
        <v>24</v>
      </c>
      <c r="E1978">
        <v>64</v>
      </c>
      <c r="F1978">
        <v>1100</v>
      </c>
      <c r="H1978" t="s">
        <v>1777</v>
      </c>
    </row>
    <row r="1979" spans="1:8" x14ac:dyDescent="0.25">
      <c r="A1979">
        <v>19523769912</v>
      </c>
      <c r="B1979" t="s">
        <v>2499</v>
      </c>
      <c r="C1979" t="s">
        <v>47</v>
      </c>
      <c r="D1979" t="s">
        <v>31</v>
      </c>
      <c r="E1979">
        <v>69</v>
      </c>
      <c r="F1979">
        <v>429</v>
      </c>
      <c r="H1979" t="s">
        <v>1777</v>
      </c>
    </row>
    <row r="1980" spans="1:8" x14ac:dyDescent="0.25">
      <c r="A1980">
        <v>33326308390</v>
      </c>
      <c r="B1980" t="s">
        <v>2500</v>
      </c>
      <c r="C1980" t="s">
        <v>47</v>
      </c>
      <c r="D1980" t="s">
        <v>4</v>
      </c>
      <c r="E1980">
        <v>168</v>
      </c>
      <c r="F1980">
        <v>1189</v>
      </c>
      <c r="H1980" t="s">
        <v>1777</v>
      </c>
    </row>
    <row r="1981" spans="1:8" x14ac:dyDescent="0.25">
      <c r="A1981">
        <v>71407039764</v>
      </c>
      <c r="B1981" t="s">
        <v>2501</v>
      </c>
      <c r="C1981" t="s">
        <v>47</v>
      </c>
      <c r="D1981" t="s">
        <v>8</v>
      </c>
      <c r="E1981">
        <v>21</v>
      </c>
      <c r="F1981">
        <v>574</v>
      </c>
      <c r="H1981" t="s">
        <v>1777</v>
      </c>
    </row>
    <row r="1982" spans="1:8" x14ac:dyDescent="0.25">
      <c r="A1982">
        <v>60535511860</v>
      </c>
      <c r="B1982" t="s">
        <v>2502</v>
      </c>
      <c r="C1982" t="s">
        <v>47</v>
      </c>
      <c r="D1982" t="s">
        <v>24</v>
      </c>
      <c r="E1982">
        <v>64</v>
      </c>
      <c r="F1982">
        <v>1421</v>
      </c>
      <c r="H1982" t="s">
        <v>1777</v>
      </c>
    </row>
    <row r="1983" spans="1:8" x14ac:dyDescent="0.25">
      <c r="A1983">
        <v>49399203784</v>
      </c>
      <c r="B1983" t="s">
        <v>2503</v>
      </c>
      <c r="C1983" t="s">
        <v>47</v>
      </c>
      <c r="D1983" t="s">
        <v>4</v>
      </c>
      <c r="E1983">
        <v>218</v>
      </c>
      <c r="F1983">
        <v>3743</v>
      </c>
      <c r="H1983" t="s">
        <v>1777</v>
      </c>
    </row>
    <row r="1984" spans="1:8" x14ac:dyDescent="0.25">
      <c r="A1984">
        <v>13946965418</v>
      </c>
      <c r="B1984" t="s">
        <v>2504</v>
      </c>
      <c r="C1984" t="s">
        <v>47</v>
      </c>
      <c r="D1984" t="s">
        <v>6</v>
      </c>
      <c r="E1984">
        <v>98</v>
      </c>
      <c r="F1984">
        <v>1140</v>
      </c>
      <c r="H1984" t="s">
        <v>1777</v>
      </c>
    </row>
    <row r="1985" spans="1:8" x14ac:dyDescent="0.25">
      <c r="A1985">
        <v>50029860314</v>
      </c>
      <c r="B1985" t="s">
        <v>2505</v>
      </c>
      <c r="C1985" t="s">
        <v>47</v>
      </c>
      <c r="D1985" t="s">
        <v>4</v>
      </c>
      <c r="E1985">
        <v>143</v>
      </c>
      <c r="F1985">
        <v>1528</v>
      </c>
      <c r="H1985" t="s">
        <v>1777</v>
      </c>
    </row>
    <row r="1986" spans="1:8" x14ac:dyDescent="0.25">
      <c r="A1986">
        <v>33302308406</v>
      </c>
      <c r="B1986" t="s">
        <v>2506</v>
      </c>
      <c r="C1986" t="s">
        <v>47</v>
      </c>
      <c r="D1986" t="s">
        <v>13</v>
      </c>
      <c r="E1986">
        <v>151</v>
      </c>
      <c r="F1986">
        <v>1370</v>
      </c>
      <c r="H1986" t="s">
        <v>1777</v>
      </c>
    </row>
    <row r="1987" spans="1:8" x14ac:dyDescent="0.25">
      <c r="A1987">
        <v>18953788302</v>
      </c>
      <c r="B1987" t="s">
        <v>2507</v>
      </c>
      <c r="C1987" t="s">
        <v>47</v>
      </c>
      <c r="D1987" t="s">
        <v>7</v>
      </c>
      <c r="E1987">
        <v>197</v>
      </c>
      <c r="F1987">
        <v>1199</v>
      </c>
      <c r="H1987" t="s">
        <v>1777</v>
      </c>
    </row>
    <row r="1988" spans="1:8" x14ac:dyDescent="0.25">
      <c r="A1988">
        <v>20486736736</v>
      </c>
      <c r="B1988" t="s">
        <v>2508</v>
      </c>
      <c r="C1988" t="s">
        <v>47</v>
      </c>
      <c r="D1988" t="s">
        <v>4</v>
      </c>
      <c r="E1988">
        <v>202</v>
      </c>
      <c r="F1988">
        <v>1533</v>
      </c>
      <c r="H1988" t="s">
        <v>1777</v>
      </c>
    </row>
    <row r="1989" spans="1:8" x14ac:dyDescent="0.25">
      <c r="A1989">
        <v>29899398142</v>
      </c>
      <c r="B1989" t="s">
        <v>2509</v>
      </c>
      <c r="C1989" t="s">
        <v>47</v>
      </c>
      <c r="D1989" t="s">
        <v>10</v>
      </c>
      <c r="E1989">
        <v>68</v>
      </c>
      <c r="F1989">
        <v>1288</v>
      </c>
      <c r="H1989" t="s">
        <v>1777</v>
      </c>
    </row>
    <row r="1990" spans="1:8" x14ac:dyDescent="0.25">
      <c r="A1990">
        <v>38564133902</v>
      </c>
      <c r="B1990" t="s">
        <v>2510</v>
      </c>
      <c r="C1990" t="s">
        <v>47</v>
      </c>
      <c r="D1990" t="s">
        <v>22</v>
      </c>
      <c r="E1990">
        <v>57</v>
      </c>
      <c r="F1990">
        <v>355</v>
      </c>
      <c r="H1990" t="s">
        <v>1777</v>
      </c>
    </row>
    <row r="1991" spans="1:8" x14ac:dyDescent="0.25">
      <c r="A1991">
        <v>51286710640</v>
      </c>
      <c r="B1991" t="s">
        <v>2511</v>
      </c>
      <c r="C1991" t="s">
        <v>47</v>
      </c>
      <c r="D1991" t="s">
        <v>4</v>
      </c>
      <c r="E1991">
        <v>85</v>
      </c>
      <c r="F1991">
        <v>2059</v>
      </c>
      <c r="H1991" t="s">
        <v>1777</v>
      </c>
    </row>
    <row r="1992" spans="1:8" x14ac:dyDescent="0.25">
      <c r="A1992">
        <v>45055833968</v>
      </c>
      <c r="B1992" t="s">
        <v>1716</v>
      </c>
      <c r="C1992" t="s">
        <v>47</v>
      </c>
      <c r="D1992" t="s">
        <v>4</v>
      </c>
      <c r="E1992">
        <v>252</v>
      </c>
      <c r="F1992">
        <v>2949</v>
      </c>
      <c r="H1992" t="s">
        <v>1777</v>
      </c>
    </row>
    <row r="1993" spans="1:8" x14ac:dyDescent="0.25">
      <c r="A1993">
        <v>13630281992</v>
      </c>
      <c r="B1993" t="s">
        <v>2513</v>
      </c>
      <c r="C1993" t="s">
        <v>47</v>
      </c>
      <c r="D1993" t="s">
        <v>4</v>
      </c>
      <c r="E1993">
        <v>120</v>
      </c>
      <c r="F1993">
        <v>2214</v>
      </c>
      <c r="H1993" t="s">
        <v>1777</v>
      </c>
    </row>
    <row r="1994" spans="1:8" x14ac:dyDescent="0.25">
      <c r="A1994">
        <v>18904289674</v>
      </c>
      <c r="B1994" t="s">
        <v>2514</v>
      </c>
      <c r="C1994" t="s">
        <v>47</v>
      </c>
      <c r="D1994" t="s">
        <v>4</v>
      </c>
      <c r="E1994">
        <v>50</v>
      </c>
      <c r="F1994">
        <v>1103</v>
      </c>
      <c r="H1994" t="s">
        <v>1777</v>
      </c>
    </row>
    <row r="1995" spans="1:8" x14ac:dyDescent="0.25">
      <c r="A1995">
        <v>51253704108</v>
      </c>
      <c r="B1995" t="s">
        <v>2515</v>
      </c>
      <c r="C1995" t="s">
        <v>47</v>
      </c>
      <c r="D1995" t="s">
        <v>4</v>
      </c>
      <c r="E1995">
        <v>165</v>
      </c>
      <c r="F1995">
        <v>1488</v>
      </c>
      <c r="H1995" t="s">
        <v>1777</v>
      </c>
    </row>
    <row r="1996" spans="1:8" x14ac:dyDescent="0.25">
      <c r="A1996">
        <v>55045583612</v>
      </c>
      <c r="B1996" t="s">
        <v>2516</v>
      </c>
      <c r="C1996" t="s">
        <v>47</v>
      </c>
      <c r="D1996" t="s">
        <v>5</v>
      </c>
      <c r="E1996">
        <v>233</v>
      </c>
      <c r="F1996">
        <v>2610</v>
      </c>
      <c r="H1996" t="s">
        <v>1777</v>
      </c>
    </row>
    <row r="1997" spans="1:8" x14ac:dyDescent="0.25">
      <c r="A1997">
        <v>20566156348</v>
      </c>
      <c r="B1997" t="s">
        <v>2517</v>
      </c>
      <c r="C1997" t="s">
        <v>47</v>
      </c>
      <c r="D1997" t="s">
        <v>29</v>
      </c>
      <c r="E1997">
        <v>55</v>
      </c>
      <c r="F1997">
        <v>1103</v>
      </c>
      <c r="H1997" t="s">
        <v>1777</v>
      </c>
    </row>
    <row r="1998" spans="1:8" x14ac:dyDescent="0.25">
      <c r="A1998">
        <v>61423380940</v>
      </c>
      <c r="B1998" t="s">
        <v>2518</v>
      </c>
      <c r="C1998" t="s">
        <v>47</v>
      </c>
      <c r="D1998" t="s">
        <v>4</v>
      </c>
      <c r="E1998">
        <v>250</v>
      </c>
      <c r="F1998">
        <v>5485</v>
      </c>
      <c r="H1998" t="s">
        <v>1777</v>
      </c>
    </row>
    <row r="1999" spans="1:8" x14ac:dyDescent="0.25">
      <c r="A1999">
        <v>60598101640</v>
      </c>
      <c r="B1999" t="s">
        <v>2519</v>
      </c>
      <c r="C1999" t="s">
        <v>47</v>
      </c>
      <c r="D1999" t="s">
        <v>27</v>
      </c>
      <c r="E1999">
        <v>61</v>
      </c>
      <c r="F1999">
        <v>1479</v>
      </c>
      <c r="H1999" t="s">
        <v>1777</v>
      </c>
    </row>
    <row r="2000" spans="1:8" x14ac:dyDescent="0.25">
      <c r="A2000">
        <v>52690053910</v>
      </c>
      <c r="B2000" t="s">
        <v>2520</v>
      </c>
      <c r="C2000" t="s">
        <v>47</v>
      </c>
      <c r="D2000" t="s">
        <v>3</v>
      </c>
      <c r="E2000">
        <v>105</v>
      </c>
      <c r="F2000">
        <v>1123</v>
      </c>
      <c r="H2000" t="s">
        <v>1777</v>
      </c>
    </row>
    <row r="2001" spans="1:8" x14ac:dyDescent="0.25">
      <c r="A2001">
        <v>31832358632</v>
      </c>
      <c r="B2001" t="s">
        <v>2521</v>
      </c>
      <c r="C2001" t="s">
        <v>47</v>
      </c>
      <c r="D2001" t="s">
        <v>7</v>
      </c>
      <c r="E2001">
        <v>74</v>
      </c>
      <c r="F2001">
        <v>1325</v>
      </c>
      <c r="H2001" t="s">
        <v>1777</v>
      </c>
    </row>
    <row r="2002" spans="1:8" x14ac:dyDescent="0.25">
      <c r="A2002">
        <v>25226578164</v>
      </c>
      <c r="B2002" t="s">
        <v>2522</v>
      </c>
      <c r="C2002" t="s">
        <v>47</v>
      </c>
      <c r="D2002" t="s">
        <v>10</v>
      </c>
      <c r="E2002">
        <v>152</v>
      </c>
      <c r="F2002">
        <v>1370</v>
      </c>
      <c r="H2002" t="s">
        <v>1777</v>
      </c>
    </row>
    <row r="2003" spans="1:8" x14ac:dyDescent="0.25">
      <c r="A2003">
        <v>53644642464</v>
      </c>
      <c r="B2003" t="s">
        <v>2523</v>
      </c>
      <c r="C2003" t="s">
        <v>47</v>
      </c>
      <c r="D2003" t="s">
        <v>15</v>
      </c>
      <c r="E2003">
        <v>34</v>
      </c>
      <c r="F2003">
        <v>744</v>
      </c>
      <c r="H2003" t="s">
        <v>1777</v>
      </c>
    </row>
    <row r="2004" spans="1:8" x14ac:dyDescent="0.25">
      <c r="A2004">
        <v>19117179646</v>
      </c>
      <c r="B2004" t="s">
        <v>2524</v>
      </c>
      <c r="C2004" t="s">
        <v>47</v>
      </c>
      <c r="D2004" t="s">
        <v>29</v>
      </c>
      <c r="E2004">
        <v>72</v>
      </c>
      <c r="F2004">
        <v>1322</v>
      </c>
      <c r="H2004" t="s">
        <v>1777</v>
      </c>
    </row>
    <row r="2005" spans="1:8" x14ac:dyDescent="0.25">
      <c r="A2005">
        <v>22039090128</v>
      </c>
      <c r="B2005" t="s">
        <v>2525</v>
      </c>
      <c r="C2005" t="s">
        <v>47</v>
      </c>
      <c r="D2005" t="s">
        <v>23</v>
      </c>
      <c r="E2005">
        <v>191</v>
      </c>
      <c r="F2005">
        <v>2215</v>
      </c>
      <c r="H2005" t="s">
        <v>1777</v>
      </c>
    </row>
    <row r="2006" spans="1:8" x14ac:dyDescent="0.25">
      <c r="A2006">
        <v>50635731718</v>
      </c>
      <c r="B2006" t="s">
        <v>2526</v>
      </c>
      <c r="C2006" t="s">
        <v>47</v>
      </c>
      <c r="D2006" t="s">
        <v>8</v>
      </c>
      <c r="E2006">
        <v>139</v>
      </c>
      <c r="F2006">
        <v>1854</v>
      </c>
      <c r="H2006" t="s">
        <v>1777</v>
      </c>
    </row>
    <row r="2007" spans="1:8" x14ac:dyDescent="0.25">
      <c r="A2007">
        <v>18952221640</v>
      </c>
      <c r="B2007" t="s">
        <v>2527</v>
      </c>
      <c r="C2007" t="s">
        <v>47</v>
      </c>
      <c r="D2007" t="s">
        <v>7</v>
      </c>
      <c r="E2007">
        <v>65</v>
      </c>
      <c r="F2007">
        <v>322</v>
      </c>
      <c r="H2007" t="s">
        <v>1777</v>
      </c>
    </row>
    <row r="2008" spans="1:8" x14ac:dyDescent="0.25">
      <c r="A2008">
        <v>20471735638</v>
      </c>
      <c r="B2008" t="s">
        <v>2528</v>
      </c>
      <c r="C2008" t="s">
        <v>47</v>
      </c>
      <c r="D2008" t="s">
        <v>15</v>
      </c>
      <c r="E2008">
        <v>185</v>
      </c>
      <c r="F2008">
        <v>1702</v>
      </c>
      <c r="H2008" t="s">
        <v>1777</v>
      </c>
    </row>
    <row r="2009" spans="1:8" x14ac:dyDescent="0.25">
      <c r="A2009">
        <v>35282242312</v>
      </c>
      <c r="B2009" t="s">
        <v>2529</v>
      </c>
      <c r="C2009" t="s">
        <v>47</v>
      </c>
      <c r="D2009" t="s">
        <v>7</v>
      </c>
      <c r="E2009">
        <v>117</v>
      </c>
      <c r="F2009">
        <v>1370</v>
      </c>
      <c r="H2009" t="s">
        <v>1777</v>
      </c>
    </row>
    <row r="2010" spans="1:8" x14ac:dyDescent="0.25">
      <c r="A2010">
        <v>13067185214</v>
      </c>
      <c r="B2010" t="s">
        <v>2530</v>
      </c>
      <c r="C2010" t="s">
        <v>47</v>
      </c>
      <c r="D2010" t="s">
        <v>4</v>
      </c>
      <c r="E2010">
        <v>198</v>
      </c>
      <c r="F2010">
        <v>2650</v>
      </c>
      <c r="H2010" t="s">
        <v>1777</v>
      </c>
    </row>
    <row r="2011" spans="1:8" x14ac:dyDescent="0.25">
      <c r="A2011">
        <v>51232706208</v>
      </c>
      <c r="B2011" t="s">
        <v>2531</v>
      </c>
      <c r="C2011" t="s">
        <v>47</v>
      </c>
      <c r="D2011" t="s">
        <v>4</v>
      </c>
      <c r="E2011">
        <v>59</v>
      </c>
      <c r="F2011">
        <v>1102</v>
      </c>
      <c r="H2011" t="s">
        <v>1777</v>
      </c>
    </row>
    <row r="2012" spans="1:8" x14ac:dyDescent="0.25">
      <c r="A2012">
        <v>32173341970</v>
      </c>
      <c r="B2012" t="s">
        <v>2532</v>
      </c>
      <c r="C2012" t="s">
        <v>47</v>
      </c>
      <c r="D2012" t="s">
        <v>2</v>
      </c>
      <c r="E2012">
        <v>112</v>
      </c>
      <c r="F2012">
        <v>1103</v>
      </c>
      <c r="H2012" t="s">
        <v>1777</v>
      </c>
    </row>
    <row r="2013" spans="1:8" x14ac:dyDescent="0.25">
      <c r="A2013">
        <v>21002339752</v>
      </c>
      <c r="B2013" t="s">
        <v>2533</v>
      </c>
      <c r="C2013" t="s">
        <v>47</v>
      </c>
      <c r="D2013" t="s">
        <v>4</v>
      </c>
      <c r="E2013">
        <v>172</v>
      </c>
      <c r="F2013">
        <v>1527</v>
      </c>
      <c r="H2013" t="s">
        <v>1777</v>
      </c>
    </row>
    <row r="2014" spans="1:8" x14ac:dyDescent="0.25">
      <c r="A2014">
        <v>37552307226</v>
      </c>
      <c r="B2014" t="s">
        <v>2534</v>
      </c>
      <c r="C2014" t="s">
        <v>47</v>
      </c>
      <c r="D2014" t="s">
        <v>10</v>
      </c>
      <c r="E2014">
        <v>135</v>
      </c>
      <c r="F2014">
        <v>1196</v>
      </c>
      <c r="H2014" t="s">
        <v>1777</v>
      </c>
    </row>
    <row r="2015" spans="1:8" x14ac:dyDescent="0.25">
      <c r="A2015">
        <v>36475305890</v>
      </c>
      <c r="B2015" t="s">
        <v>2535</v>
      </c>
      <c r="C2015" t="s">
        <v>47</v>
      </c>
      <c r="D2015" t="s">
        <v>10</v>
      </c>
      <c r="E2015">
        <v>117</v>
      </c>
      <c r="F2015">
        <v>1666</v>
      </c>
      <c r="H2015" t="s">
        <v>1777</v>
      </c>
    </row>
    <row r="2016" spans="1:8" x14ac:dyDescent="0.25">
      <c r="A2016">
        <v>26206331496</v>
      </c>
      <c r="B2016" t="s">
        <v>2536</v>
      </c>
      <c r="C2016" t="s">
        <v>47</v>
      </c>
      <c r="D2016" t="s">
        <v>4</v>
      </c>
      <c r="E2016">
        <v>173</v>
      </c>
      <c r="F2016">
        <v>1515</v>
      </c>
      <c r="H2016" t="s">
        <v>1777</v>
      </c>
    </row>
    <row r="2017" spans="1:8" x14ac:dyDescent="0.25">
      <c r="A2017">
        <v>68407148176</v>
      </c>
      <c r="B2017" t="s">
        <v>2537</v>
      </c>
      <c r="C2017" t="s">
        <v>47</v>
      </c>
      <c r="D2017" t="s">
        <v>10</v>
      </c>
      <c r="E2017">
        <v>144</v>
      </c>
      <c r="F2017">
        <v>1370</v>
      </c>
      <c r="H2017" t="s">
        <v>1777</v>
      </c>
    </row>
    <row r="2018" spans="1:8" x14ac:dyDescent="0.25">
      <c r="A2018">
        <v>59902422632</v>
      </c>
      <c r="B2018" t="s">
        <v>2538</v>
      </c>
      <c r="C2018" t="s">
        <v>47</v>
      </c>
      <c r="D2018" t="s">
        <v>19</v>
      </c>
      <c r="E2018">
        <v>76</v>
      </c>
      <c r="F2018">
        <v>1140</v>
      </c>
      <c r="H2018" t="s">
        <v>1777</v>
      </c>
    </row>
    <row r="2019" spans="1:8" x14ac:dyDescent="0.25">
      <c r="A2019">
        <v>13507388724</v>
      </c>
      <c r="B2019" t="s">
        <v>2539</v>
      </c>
      <c r="C2019" t="s">
        <v>47</v>
      </c>
      <c r="D2019" t="s">
        <v>4</v>
      </c>
      <c r="E2019">
        <v>205</v>
      </c>
      <c r="F2019">
        <v>1123</v>
      </c>
      <c r="H2019" t="s">
        <v>1777</v>
      </c>
    </row>
    <row r="2020" spans="1:8" x14ac:dyDescent="0.25">
      <c r="A2020">
        <v>64897257176</v>
      </c>
      <c r="B2020" t="s">
        <v>2540</v>
      </c>
      <c r="C2020" t="s">
        <v>47</v>
      </c>
      <c r="D2020" t="s">
        <v>4</v>
      </c>
      <c r="E2020">
        <v>253</v>
      </c>
      <c r="F2020">
        <v>4411</v>
      </c>
      <c r="H2020" t="s">
        <v>1777</v>
      </c>
    </row>
    <row r="2021" spans="1:8" x14ac:dyDescent="0.25">
      <c r="A2021">
        <v>57823497432</v>
      </c>
      <c r="B2021" t="s">
        <v>2541</v>
      </c>
      <c r="C2021" t="s">
        <v>47</v>
      </c>
      <c r="D2021" t="s">
        <v>24</v>
      </c>
      <c r="E2021">
        <v>121</v>
      </c>
      <c r="F2021">
        <v>1199</v>
      </c>
      <c r="H2021" t="s">
        <v>1777</v>
      </c>
    </row>
    <row r="2022" spans="1:8" x14ac:dyDescent="0.25">
      <c r="A2022">
        <v>68104155156</v>
      </c>
      <c r="B2022" t="s">
        <v>2542</v>
      </c>
      <c r="C2022" t="s">
        <v>47</v>
      </c>
      <c r="D2022" t="s">
        <v>4</v>
      </c>
      <c r="E2022">
        <v>162</v>
      </c>
      <c r="F2022">
        <v>2171</v>
      </c>
      <c r="H2022" t="s">
        <v>1777</v>
      </c>
    </row>
    <row r="2023" spans="1:8" x14ac:dyDescent="0.25">
      <c r="A2023">
        <v>31046375470</v>
      </c>
      <c r="B2023" t="s">
        <v>2543</v>
      </c>
      <c r="C2023" t="s">
        <v>47</v>
      </c>
      <c r="D2023" t="s">
        <v>4</v>
      </c>
      <c r="E2023">
        <v>177</v>
      </c>
      <c r="F2023">
        <v>1563</v>
      </c>
      <c r="H2023" t="s">
        <v>1777</v>
      </c>
    </row>
    <row r="2024" spans="1:8" x14ac:dyDescent="0.25">
      <c r="A2024">
        <v>15686896694</v>
      </c>
      <c r="B2024" t="s">
        <v>2544</v>
      </c>
      <c r="C2024" t="s">
        <v>47</v>
      </c>
      <c r="D2024" t="s">
        <v>3</v>
      </c>
      <c r="E2024">
        <v>127</v>
      </c>
      <c r="F2024">
        <v>1140</v>
      </c>
      <c r="H2024" t="s">
        <v>1777</v>
      </c>
    </row>
    <row r="2025" spans="1:8" x14ac:dyDescent="0.25">
      <c r="A2025">
        <v>34843608512</v>
      </c>
      <c r="B2025" t="s">
        <v>2545</v>
      </c>
      <c r="C2025" t="s">
        <v>47</v>
      </c>
      <c r="D2025" t="s">
        <v>4</v>
      </c>
      <c r="E2025">
        <v>48</v>
      </c>
      <c r="F2025">
        <v>1103</v>
      </c>
      <c r="H2025" t="s">
        <v>1777</v>
      </c>
    </row>
    <row r="2026" spans="1:8" x14ac:dyDescent="0.25">
      <c r="A2026">
        <v>21248673160</v>
      </c>
      <c r="B2026" t="s">
        <v>2546</v>
      </c>
      <c r="C2026" t="s">
        <v>47</v>
      </c>
      <c r="D2026" t="s">
        <v>7</v>
      </c>
      <c r="E2026">
        <v>115</v>
      </c>
      <c r="F2026">
        <v>1370</v>
      </c>
      <c r="H2026" t="s">
        <v>1777</v>
      </c>
    </row>
    <row r="2027" spans="1:8" x14ac:dyDescent="0.25">
      <c r="A2027">
        <v>10135519780</v>
      </c>
      <c r="B2027" t="s">
        <v>2547</v>
      </c>
      <c r="C2027" t="s">
        <v>47</v>
      </c>
      <c r="D2027" t="s">
        <v>4</v>
      </c>
      <c r="E2027">
        <v>57</v>
      </c>
      <c r="F2027">
        <v>1102</v>
      </c>
      <c r="H2027" t="s">
        <v>1777</v>
      </c>
    </row>
    <row r="2028" spans="1:8" x14ac:dyDescent="0.25">
      <c r="A2028">
        <v>38716333532</v>
      </c>
      <c r="B2028" t="s">
        <v>2548</v>
      </c>
      <c r="C2028" t="s">
        <v>47</v>
      </c>
      <c r="D2028" t="s">
        <v>4</v>
      </c>
      <c r="E2028">
        <v>165</v>
      </c>
      <c r="F2028">
        <v>2429</v>
      </c>
      <c r="H2028" t="s">
        <v>1777</v>
      </c>
    </row>
    <row r="2029" spans="1:8" x14ac:dyDescent="0.25">
      <c r="A2029">
        <v>38008375554</v>
      </c>
      <c r="B2029" t="s">
        <v>2549</v>
      </c>
      <c r="C2029" t="s">
        <v>47</v>
      </c>
      <c r="D2029" t="s">
        <v>10</v>
      </c>
      <c r="E2029">
        <v>116</v>
      </c>
      <c r="F2029">
        <v>1861</v>
      </c>
      <c r="H2029" t="s">
        <v>1777</v>
      </c>
    </row>
    <row r="2030" spans="1:8" x14ac:dyDescent="0.25">
      <c r="A2030">
        <v>38663122494</v>
      </c>
      <c r="B2030" t="s">
        <v>2550</v>
      </c>
      <c r="C2030" t="s">
        <v>47</v>
      </c>
      <c r="D2030" t="s">
        <v>10</v>
      </c>
      <c r="E2030">
        <v>79</v>
      </c>
      <c r="F2030">
        <v>1357</v>
      </c>
      <c r="H2030" t="s">
        <v>1777</v>
      </c>
    </row>
    <row r="2031" spans="1:8" x14ac:dyDescent="0.25">
      <c r="A2031">
        <v>12050019840</v>
      </c>
      <c r="B2031" t="s">
        <v>2551</v>
      </c>
      <c r="C2031" t="s">
        <v>47</v>
      </c>
      <c r="D2031" t="s">
        <v>10</v>
      </c>
      <c r="E2031">
        <v>139</v>
      </c>
      <c r="F2031">
        <v>1137</v>
      </c>
      <c r="H2031" t="s">
        <v>1777</v>
      </c>
    </row>
    <row r="2032" spans="1:8" x14ac:dyDescent="0.25">
      <c r="A2032">
        <v>13820574606</v>
      </c>
      <c r="B2032" t="s">
        <v>2552</v>
      </c>
      <c r="C2032" t="s">
        <v>47</v>
      </c>
      <c r="D2032" t="s">
        <v>4</v>
      </c>
      <c r="E2032">
        <v>216</v>
      </c>
      <c r="F2032">
        <v>1129</v>
      </c>
      <c r="H2032" t="s">
        <v>1777</v>
      </c>
    </row>
    <row r="2033" spans="1:8" x14ac:dyDescent="0.25">
      <c r="A2033">
        <v>48019818100</v>
      </c>
      <c r="B2033" t="s">
        <v>2553</v>
      </c>
      <c r="C2033" t="s">
        <v>47</v>
      </c>
      <c r="D2033" t="s">
        <v>4</v>
      </c>
      <c r="E2033">
        <v>138</v>
      </c>
      <c r="F2033">
        <v>1736</v>
      </c>
      <c r="H2033" t="s">
        <v>1777</v>
      </c>
    </row>
    <row r="2034" spans="1:8" x14ac:dyDescent="0.25">
      <c r="A2034">
        <v>27916530452</v>
      </c>
      <c r="B2034" t="s">
        <v>2554</v>
      </c>
      <c r="C2034" t="s">
        <v>47</v>
      </c>
      <c r="D2034" t="s">
        <v>3</v>
      </c>
      <c r="E2034">
        <v>465</v>
      </c>
      <c r="F2034">
        <v>1364</v>
      </c>
      <c r="H2034" t="s">
        <v>1777</v>
      </c>
    </row>
  </sheetData>
  <sheetProtection algorithmName="SHA-512" hashValue="BDK0SdD8hD7DUBIehJd6ykAHe/Ccxq9zUCd55DJqdjleFC/gbrMH4+2pxgfqxNI1Yu47TsniXqzZqbpc5CUaQg==" saltValue="R5xpWt8SBH9VGcDVuP/Weg==" spinCount="100000" sheet="1" objects="1" scenarios="1" selectLockedCells="1" selectUnlockedCells="1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workbookViewId="0">
      <selection activeCell="D2" sqref="D2"/>
    </sheetView>
  </sheetViews>
  <sheetFormatPr defaultRowHeight="15" x14ac:dyDescent="0.25"/>
  <cols>
    <col min="1" max="1" width="4" style="2" customWidth="1"/>
    <col min="2" max="2" width="31" style="3" bestFit="1" customWidth="1"/>
    <col min="3" max="3" width="4.42578125" style="3" customWidth="1"/>
    <col min="4" max="4" width="87.140625" style="2" customWidth="1"/>
    <col min="5" max="16384" width="9.140625" style="2"/>
  </cols>
  <sheetData>
    <row r="1" spans="1:5" ht="92.25" customHeight="1" thickBot="1" x14ac:dyDescent="0.3">
      <c r="B1" s="16" t="s">
        <v>1775</v>
      </c>
      <c r="C1" s="17"/>
      <c r="D1" s="17"/>
    </row>
    <row r="2" spans="1:5" ht="24" thickBot="1" x14ac:dyDescent="0.3">
      <c r="B2" s="7" t="s">
        <v>16</v>
      </c>
      <c r="C2" s="11" t="s">
        <v>18</v>
      </c>
      <c r="D2" s="1"/>
    </row>
    <row r="3" spans="1:5" ht="24" thickBot="1" x14ac:dyDescent="0.3">
      <c r="B3" s="6"/>
      <c r="C3" s="12"/>
    </row>
    <row r="4" spans="1:5" ht="24" thickBot="1" x14ac:dyDescent="0.3">
      <c r="A4" s="4"/>
      <c r="B4" s="8" t="s">
        <v>38</v>
      </c>
      <c r="C4" s="13" t="s">
        <v>18</v>
      </c>
      <c r="D4" s="9" t="str">
        <f>IFERROR(VLOOKUP(D2,Tablo1[],2,FALSE)," ")</f>
        <v xml:space="preserve"> </v>
      </c>
      <c r="E4" s="4"/>
    </row>
    <row r="5" spans="1:5" ht="24" thickBot="1" x14ac:dyDescent="0.3">
      <c r="A5" s="4"/>
      <c r="B5" s="8" t="s">
        <v>17</v>
      </c>
      <c r="C5" s="13" t="s">
        <v>18</v>
      </c>
      <c r="D5" s="9" t="str">
        <f>IFERROR(VLOOKUP(D2,Tablo1[],4,FALSE)," ")</f>
        <v xml:space="preserve"> </v>
      </c>
      <c r="E5" s="4"/>
    </row>
    <row r="6" spans="1:5" ht="24" thickBot="1" x14ac:dyDescent="0.3">
      <c r="A6" s="4"/>
      <c r="B6" s="8" t="s">
        <v>1774</v>
      </c>
      <c r="C6" s="13" t="s">
        <v>18</v>
      </c>
      <c r="D6" s="9" t="str">
        <f>IFERROR(VLOOKUP(D2,Tablo1[],5,FALSE)," ")</f>
        <v xml:space="preserve"> </v>
      </c>
      <c r="E6" s="4"/>
    </row>
    <row r="7" spans="1:5" ht="65.25" customHeight="1" thickBot="1" x14ac:dyDescent="0.3">
      <c r="A7" s="4"/>
      <c r="B7" s="8" t="s">
        <v>44</v>
      </c>
      <c r="C7" s="14" t="s">
        <v>18</v>
      </c>
      <c r="D7" s="10" t="str">
        <f>IFERROR(VLOOKUP(D2,Tablo1[],7,FALSE)," ")</f>
        <v xml:space="preserve"> </v>
      </c>
      <c r="E7" s="4"/>
    </row>
    <row r="8" spans="1:5" ht="64.5" customHeight="1" x14ac:dyDescent="0.25">
      <c r="A8" s="5"/>
      <c r="B8" s="15" t="str">
        <f>IFERROR(VLOOKUP(D2,Tablo1[],8,FALSE)," ")</f>
        <v xml:space="preserve"> </v>
      </c>
      <c r="C8" s="15"/>
      <c r="D8" s="15"/>
      <c r="E8" s="5"/>
    </row>
  </sheetData>
  <sheetProtection password="A30D" sheet="1" objects="1" scenarios="1" selectLockedCells="1"/>
  <mergeCells count="2">
    <mergeCell ref="B8:D8"/>
    <mergeCell ref="B1:D1"/>
  </mergeCells>
  <conditionalFormatting sqref="D4">
    <cfRule type="containsText" dxfId="0" priority="1" operator="containsText" text="#YOK">
      <formula>NOT(ISERROR(SEARCH("#YOK",D4)))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VERİ</vt:lpstr>
      <vt:lpstr>SORGU</vt:lpstr>
      <vt:lpstr>SORGU!Yazdırma_Alanı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2017-06-08T05:21:17Z</dcterms:modified>
</cp:coreProperties>
</file>